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Simon\Google Drive\Accreditation\Matricies\"/>
    </mc:Choice>
  </mc:AlternateContent>
  <bookViews>
    <workbookView xWindow="0" yWindow="0" windowWidth="23040" windowHeight="9410"/>
  </bookViews>
  <sheets>
    <sheet name="LCS Level 1" sheetId="1" r:id="rId1"/>
    <sheet name="LCS Level 2" sheetId="2" r:id="rId2"/>
    <sheet name="LCS Level Descriptor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3" i="2"/>
  <c r="I18" i="2"/>
  <c r="H18" i="2"/>
  <c r="G18" i="2"/>
  <c r="F18" i="2"/>
  <c r="E18" i="2"/>
  <c r="D18" i="2"/>
  <c r="C18" i="2"/>
  <c r="B18" i="2"/>
  <c r="J18" i="2" s="1"/>
  <c r="W12" i="1" l="1"/>
  <c r="W13" i="1"/>
  <c r="W14" i="1"/>
  <c r="W15" i="1"/>
  <c r="G3" i="1"/>
  <c r="W4" i="1"/>
  <c r="W5" i="1"/>
  <c r="W6" i="1"/>
  <c r="W7" i="1"/>
  <c r="W8" i="1"/>
  <c r="W9" i="1"/>
  <c r="W10" i="1"/>
  <c r="W11" i="1"/>
  <c r="W16" i="1"/>
  <c r="W17" i="1"/>
  <c r="W3" i="1"/>
  <c r="Q18" i="1"/>
  <c r="R18" i="1"/>
  <c r="S18" i="1"/>
  <c r="T18" i="1"/>
  <c r="U18" i="1"/>
  <c r="V18" i="1"/>
  <c r="P18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3" i="1"/>
  <c r="I18" i="1"/>
  <c r="J18" i="1"/>
  <c r="K18" i="1"/>
  <c r="L18" i="1"/>
  <c r="N18" i="1"/>
  <c r="H1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C18" i="1"/>
  <c r="D18" i="1"/>
  <c r="E18" i="1"/>
  <c r="F18" i="1"/>
  <c r="B18" i="1"/>
  <c r="W18" i="1" l="1"/>
  <c r="O18" i="1"/>
  <c r="G18" i="1"/>
</calcChain>
</file>

<file path=xl/sharedStrings.xml><?xml version="1.0" encoding="utf-8"?>
<sst xmlns="http://schemas.openxmlformats.org/spreadsheetml/2006/main" count="114" uniqueCount="81">
  <si>
    <t>1a Lean Awareness</t>
  </si>
  <si>
    <t>1b Lean Diagnostic/Analysis</t>
  </si>
  <si>
    <t>1c Lean Improvement/Implementation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</si>
  <si>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</si>
  <si>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</si>
  <si>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</si>
  <si>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</si>
  <si>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</si>
  <si>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</si>
  <si>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</si>
  <si>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</si>
  <si>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</si>
  <si>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</si>
  <si>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</si>
  <si>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</si>
  <si>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</si>
  <si>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</si>
  <si>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</si>
  <si>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</si>
  <si>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</si>
  <si>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C7</t>
  </si>
  <si>
    <t>Total</t>
  </si>
  <si>
    <t>Instructions</t>
  </si>
  <si>
    <t>etc</t>
  </si>
  <si>
    <t>AB1</t>
  </si>
  <si>
    <t>AB2</t>
  </si>
  <si>
    <t>AB3</t>
  </si>
  <si>
    <t>AB4</t>
  </si>
  <si>
    <t>AB5</t>
  </si>
  <si>
    <t>AB6</t>
  </si>
  <si>
    <t>AB7</t>
  </si>
  <si>
    <t>AB8</t>
  </si>
  <si>
    <t>2a/b Technical</t>
  </si>
  <si>
    <t>Key Knowledge Components of the LCS Levels</t>
  </si>
  <si>
    <t>1a Lean Awareness Knowledge</t>
  </si>
  <si>
    <t>Origins and evolution of lean thinking (eg Toyota, Ford, Deming, TWI, etc).</t>
  </si>
  <si>
    <t>Underpinning and related concepts (eg PDCA, scientific method, continuous improvement, systems thinking, etc)</t>
  </si>
  <si>
    <t>Key lean principles (eg Womack &amp; Jones, Spear &amp; Bowen etc); value, value stream, flow, pull, perfection</t>
  </si>
  <si>
    <t>Wastes (identification, categorisation etc); value adding, necessary non-value adding and non-value adding activities; value demand/failure demand</t>
  </si>
  <si>
    <t>Awareness of the human and strategic dimensions of lean thinking (eg change, engagement, policy deployment, etc)</t>
  </si>
  <si>
    <t xml:space="preserve"> 1B Lean Diagnosis / Analysis Knowledge</t>
  </si>
  <si>
    <t>Purpose, customer value understanding and the ‘voice of the customer’ techniques (eg QFD, Kano, cycle of service, service encounter, etc)</t>
  </si>
  <si>
    <t>Mapping techniques; current state and future state (eg value stream mapping, Learning to See, process mapping, spaghetti diagrams, etc)</t>
  </si>
  <si>
    <t>Quality tools, (eg Fishbone, Pareto, histogram, flow charts, control charts, mistake proofing, Gaps model, etc)</t>
  </si>
  <si>
    <t xml:space="preserve">Problem solving techniques (eg A3, 5 whys, 8D, FMEA, DMAIC, etc), </t>
  </si>
  <si>
    <t>Basic data gathering/ statistical techniques (eg check sheet, D of E, survey, demand analysis, etc)</t>
  </si>
  <si>
    <t>Tools for planning and communicating (eg measures, A3, visual management, etc)</t>
  </si>
  <si>
    <t>B7</t>
  </si>
  <si>
    <t>Demand analysis and understanding techniques</t>
  </si>
  <si>
    <t xml:space="preserve"> 1C Lean Improvement / Implementation Knowledge</t>
  </si>
  <si>
    <t>Workplace organisation techniques (eg 5S, cell design etc)</t>
  </si>
  <si>
    <t>Standard work (eg SOPs, etc)</t>
  </si>
  <si>
    <t>Visual management and performance measures (eg display boards,  Andon, team communication, etc)</t>
  </si>
  <si>
    <t>Pull systems, scheduling and capacity planning techniques (eg Kanban, CONWIP, Heijunka,  runners-repeaters-strangers, etc)</t>
  </si>
  <si>
    <t>Enablers for flow (eg Takt time, TPM, SMED, OEE, demand management, mistake proofing, etc)</t>
  </si>
  <si>
    <t>Management and planning aspects (eg policy deployment, project management, performance management, etc</t>
  </si>
  <si>
    <t>People, teams and sustainability (eg change management, facilitation, team leadership, communication, etc).</t>
  </si>
  <si>
    <t>Strategy formation and policy deployment techniques</t>
  </si>
  <si>
    <t>Design and deployment of effective and relevant performance measures</t>
  </si>
  <si>
    <t>Leadership skills for effective lean team management</t>
  </si>
  <si>
    <t>Advanced lean thinking knowledge and techniques</t>
  </si>
  <si>
    <t>Sustainable change and continuous improvement</t>
  </si>
  <si>
    <t>Project management, implementation and control</t>
  </si>
  <si>
    <t>Complementary philosophies, approaches and thinker</t>
  </si>
  <si>
    <t>2 A &amp; B - LEAN  IMPLEMENTATION, DESIGN &amp; LEADERSHIP</t>
  </si>
  <si>
    <t>Name</t>
  </si>
  <si>
    <t>AN Other</t>
  </si>
  <si>
    <t>J Bloggs</t>
  </si>
  <si>
    <t>1 = Reasonable topic knowledge and familiarity. Capable of teaching at a basic or introductory level</t>
  </si>
  <si>
    <t>2 = Significant topic knowledge and familiarity.  Capable of teaching at an intermediate level</t>
  </si>
  <si>
    <t>3 = Expert level topic knowledge and familiarity.  Capable of teaching at an advanced high level</t>
  </si>
  <si>
    <t>J Smith</t>
  </si>
  <si>
    <t>A Jones</t>
  </si>
  <si>
    <t>Blank = No topic knowledge</t>
  </si>
  <si>
    <t>Add more lines if necessary to cater for more people</t>
  </si>
  <si>
    <t xml:space="preserve">i) Delete the example data in the table; take care not to delete the formulas in the total columns (shaded green) </t>
  </si>
  <si>
    <t>ii) Add in names of those delivering material in the first column</t>
  </si>
  <si>
    <t>iii) Insert 1, 2 or 3 in each cell for each person; the data can be usefully obtained via a self-assessment exercise</t>
  </si>
  <si>
    <t>You can create/use charts like those below to illustrate individuals' strengths and topic strength</t>
  </si>
  <si>
    <t>The column totals will provide a relative measure of individuals' capability levels; the row totals will indicate a relative measure of topic expertise for the delivery resource.</t>
  </si>
  <si>
    <t>Supply chain management (may not be relevant in some sectors)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</si>
</sst>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0"/>
      <color rgb="FF243F6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30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" borderId="9" xfId="1" applyBorder="1" applyAlignment="1">
      <alignment horizontal="center" vertical="center" wrapText="1"/>
    </xf>
    <xf numFmtId="0" fontId="10" fillId="3" borderId="5" xfId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Topic Strength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'LCS Level 1'!$B$2:$F$2</c:f>
              <c:strCache>
                <c:ptCount val="5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</c:strCache>
            </c:strRef>
          </c:cat>
          <c:val>
            <c:numRef>
              <c:f>'LCS Level 1'!$B$18:$F$18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A-49F1-AF6F-93719965F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2704224"/>
        <c:axId val="302704616"/>
      </c:barChart>
      <c:catAx>
        <c:axId val="30270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04616"/>
        <c:crosses val="autoZero"/>
        <c:auto val="1"/>
        <c:lblAlgn val="ctr"/>
        <c:lblOffset val="100"/>
        <c:noMultiLvlLbl val="0"/>
      </c:catAx>
      <c:valAx>
        <c:axId val="30270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0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Delivery</a:t>
            </a:r>
            <a:r>
              <a:rPr lang="en-GB" baseline="0"/>
              <a:t> Capability Chart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13692038495188"/>
          <c:y val="0.21089528331017451"/>
          <c:w val="0.82452974628171483"/>
          <c:h val="0.70485371313879885"/>
        </c:manualLayout>
      </c:layout>
      <c:barChart>
        <c:barDir val="bar"/>
        <c:grouping val="clustered"/>
        <c:varyColors val="0"/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'LCS Level 1'!$A$3:$A$14</c:f>
              <c:strCache>
                <c:ptCount val="4"/>
                <c:pt idx="0">
                  <c:v>AN Other</c:v>
                </c:pt>
                <c:pt idx="1">
                  <c:v>J Bloggs</c:v>
                </c:pt>
                <c:pt idx="2">
                  <c:v>J Smith</c:v>
                </c:pt>
                <c:pt idx="3">
                  <c:v>A Jones</c:v>
                </c:pt>
              </c:strCache>
              <c:extLst xmlns:c15="http://schemas.microsoft.com/office/drawing/2012/chart"/>
            </c:strRef>
          </c:cat>
          <c:val>
            <c:numRef>
              <c:f>'LCS Level 1'!#REF!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6-CE28-44A8-8B34-CC987C98D27D}"/>
            </c:ext>
          </c:extLst>
        </c:ser>
        <c:ser>
          <c:idx val="6"/>
          <c:order val="6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'LCS Level 1'!$A$3:$A$14</c:f>
              <c:strCache>
                <c:ptCount val="4"/>
                <c:pt idx="0">
                  <c:v>AN Other</c:v>
                </c:pt>
                <c:pt idx="1">
                  <c:v>J Bloggs</c:v>
                </c:pt>
                <c:pt idx="2">
                  <c:v>J Smith</c:v>
                </c:pt>
                <c:pt idx="3">
                  <c:v>A Jones</c:v>
                </c:pt>
              </c:strCache>
            </c:strRef>
          </c:cat>
          <c:val>
            <c:numRef>
              <c:f>'LCS Level 1'!$G$3:$G$14</c:f>
              <c:numCache>
                <c:formatCode>General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8-44A8-8B34-CC987C98D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2701480"/>
        <c:axId val="30270187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'LCS Level 1'!$A$3:$A$14</c15:sqref>
                        </c15:formulaRef>
                      </c:ext>
                    </c:extLst>
                    <c:strCache>
                      <c:ptCount val="4"/>
                      <c:pt idx="0">
                        <c:v>AN Other</c:v>
                      </c:pt>
                      <c:pt idx="1">
                        <c:v>J Bloggs</c:v>
                      </c:pt>
                      <c:pt idx="2">
                        <c:v>J Smith</c:v>
                      </c:pt>
                      <c:pt idx="3">
                        <c:v>A Jones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'LCS Level 1'!$C$3:$C$14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</c:v>
                      </c:pt>
                      <c:pt idx="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E28-44A8-8B34-CC987C98D27D}"/>
                  </c:ext>
                </c:extLst>
              </c15:ser>
            </c15:filteredBarSeries>
            <c15:filteredBarSeries>
              <c15:ser>
                <c:idx val="0"/>
                <c:order val="1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1'!$A$3:$A$14</c15:sqref>
                        </c15:formulaRef>
                      </c:ext>
                    </c:extLst>
                    <c:strCache>
                      <c:ptCount val="4"/>
                      <c:pt idx="0">
                        <c:v>AN Other</c:v>
                      </c:pt>
                      <c:pt idx="1">
                        <c:v>J Bloggs</c:v>
                      </c:pt>
                      <c:pt idx="2">
                        <c:v>J Smith</c:v>
                      </c:pt>
                      <c:pt idx="3">
                        <c:v>A Jones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1'!$B$3:$B$14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E28-44A8-8B34-CC987C98D27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1'!$A$3:$A$14</c15:sqref>
                        </c15:formulaRef>
                      </c:ext>
                    </c:extLst>
                    <c:strCache>
                      <c:ptCount val="4"/>
                      <c:pt idx="0">
                        <c:v>AN Other</c:v>
                      </c:pt>
                      <c:pt idx="1">
                        <c:v>J Bloggs</c:v>
                      </c:pt>
                      <c:pt idx="2">
                        <c:v>J Smith</c:v>
                      </c:pt>
                      <c:pt idx="3">
                        <c:v>A Jones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1'!$D$3:$D$14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E28-44A8-8B34-CC987C98D27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1'!$A$3:$A$14</c15:sqref>
                        </c15:formulaRef>
                      </c:ext>
                    </c:extLst>
                    <c:strCache>
                      <c:ptCount val="4"/>
                      <c:pt idx="0">
                        <c:v>AN Other</c:v>
                      </c:pt>
                      <c:pt idx="1">
                        <c:v>J Bloggs</c:v>
                      </c:pt>
                      <c:pt idx="2">
                        <c:v>J Smith</c:v>
                      </c:pt>
                      <c:pt idx="3">
                        <c:v>A Jones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1'!$E$3:$E$14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E28-44A8-8B34-CC987C98D27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1'!$A$3:$A$14</c15:sqref>
                        </c15:formulaRef>
                      </c:ext>
                    </c:extLst>
                    <c:strCache>
                      <c:ptCount val="4"/>
                      <c:pt idx="0">
                        <c:v>AN Other</c:v>
                      </c:pt>
                      <c:pt idx="1">
                        <c:v>J Bloggs</c:v>
                      </c:pt>
                      <c:pt idx="2">
                        <c:v>J Smith</c:v>
                      </c:pt>
                      <c:pt idx="3">
                        <c:v>A Jones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1'!$F$3:$F$14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2</c:v>
                      </c:pt>
                      <c:pt idx="6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CE28-44A8-8B34-CC987C98D27D}"/>
                  </c:ext>
                </c:extLst>
              </c15:ser>
            </c15:filteredBarSeries>
          </c:ext>
        </c:extLst>
      </c:barChart>
      <c:catAx>
        <c:axId val="302701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01872"/>
        <c:crosses val="autoZero"/>
        <c:auto val="1"/>
        <c:lblAlgn val="ctr"/>
        <c:lblOffset val="100"/>
        <c:noMultiLvlLbl val="0"/>
      </c:catAx>
      <c:valAx>
        <c:axId val="30270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01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883920</xdr:colOff>
      <xdr:row>32</xdr:row>
      <xdr:rowOff>99060</xdr:rowOff>
    </xdr:from>
    <xdr:to>
      <xdr:col>7</xdr:col>
      <xdr:colOff>281940</xdr:colOff>
      <xdr:row>48</xdr:row>
      <xdr:rowOff>26670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845820</xdr:colOff>
      <xdr:row>49</xdr:row>
      <xdr:rowOff>30480</xdr:rowOff>
    </xdr:from>
    <xdr:to>
      <xdr:col>7</xdr:col>
      <xdr:colOff>320040</xdr:colOff>
      <xdr:row>67</xdr:row>
      <xdr:rowOff>106680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zoomScaleNormal="100" workbookViewId="0">
      <selection activeCell="O20" sqref="O20"/>
    </sheetView>
  </sheetViews>
  <sheetFormatPr defaultRowHeight="14.5" x14ac:dyDescent="0.35"/>
  <cols>
    <col min="1" max="1" width="24.08984375" customWidth="1"/>
  </cols>
  <sheetData>
    <row r="1" spans="1:23" ht="15.5" thickTop="1" thickBot="1" x14ac:dyDescent="0.4">
      <c r="A1" s="20" t="s">
        <v>65</v>
      </c>
      <c r="B1" s="22" t="s">
        <v>0</v>
      </c>
      <c r="C1" s="23"/>
      <c r="D1" s="23"/>
      <c r="E1" s="23"/>
      <c r="F1" s="23"/>
      <c r="G1" s="24"/>
      <c r="H1" s="22" t="s">
        <v>1</v>
      </c>
      <c r="I1" s="23"/>
      <c r="J1" s="23"/>
      <c r="K1" s="23"/>
      <c r="L1" s="23"/>
      <c r="M1" s="23"/>
      <c r="N1" s="23"/>
      <c r="O1" s="24"/>
      <c r="P1" s="22" t="s">
        <v>2</v>
      </c>
      <c r="Q1" s="23"/>
      <c r="R1" s="23"/>
      <c r="S1" s="23"/>
      <c r="T1" s="23"/>
      <c r="U1" s="23"/>
      <c r="V1" s="23"/>
      <c r="W1" s="24"/>
    </row>
    <row r="2" spans="1:23" ht="15" thickBot="1" x14ac:dyDescent="0.4">
      <c r="A2" s="21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2" t="s">
        <v>21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47</v>
      </c>
      <c r="O2" s="2" t="s">
        <v>21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2" t="s">
        <v>21</v>
      </c>
    </row>
    <row r="3" spans="1:23" ht="15.5" thickTop="1" thickBot="1" x14ac:dyDescent="0.4">
      <c r="A3" s="3" t="s">
        <v>66</v>
      </c>
      <c r="B3" s="4">
        <v>1</v>
      </c>
      <c r="C3" s="4">
        <v>2</v>
      </c>
      <c r="D3" s="4">
        <v>3</v>
      </c>
      <c r="E3" s="4">
        <v>0</v>
      </c>
      <c r="F3" s="4">
        <v>3</v>
      </c>
      <c r="G3" s="17">
        <f>SUM(B3:F3)</f>
        <v>9</v>
      </c>
      <c r="H3" s="4">
        <v>1</v>
      </c>
      <c r="I3" s="4">
        <v>3</v>
      </c>
      <c r="J3" s="4">
        <v>1</v>
      </c>
      <c r="K3" s="4">
        <v>2</v>
      </c>
      <c r="L3" s="4">
        <v>3</v>
      </c>
      <c r="M3" s="4"/>
      <c r="N3" s="4"/>
      <c r="O3" s="17">
        <f>SUM(H3:N3)</f>
        <v>10</v>
      </c>
      <c r="P3" s="4">
        <v>2</v>
      </c>
      <c r="Q3" s="4">
        <v>3</v>
      </c>
      <c r="R3" s="4">
        <v>3</v>
      </c>
      <c r="S3" s="4">
        <v>3</v>
      </c>
      <c r="T3" s="4"/>
      <c r="U3" s="4">
        <v>2</v>
      </c>
      <c r="V3" s="4"/>
      <c r="W3" s="17">
        <f>SUM(P3:V3)</f>
        <v>13</v>
      </c>
    </row>
    <row r="4" spans="1:23" ht="15" thickBot="1" x14ac:dyDescent="0.4">
      <c r="A4" s="3" t="s">
        <v>67</v>
      </c>
      <c r="B4" s="4">
        <v>1</v>
      </c>
      <c r="C4" s="4">
        <v>1</v>
      </c>
      <c r="D4" s="4">
        <v>0</v>
      </c>
      <c r="E4" s="4">
        <v>2</v>
      </c>
      <c r="F4" s="4">
        <v>2</v>
      </c>
      <c r="G4" s="17">
        <f>SUM(B4:F4)</f>
        <v>6</v>
      </c>
      <c r="H4" s="4">
        <v>1</v>
      </c>
      <c r="I4" s="4"/>
      <c r="J4" s="4">
        <v>2</v>
      </c>
      <c r="K4" s="4"/>
      <c r="L4" s="4"/>
      <c r="M4" s="4"/>
      <c r="N4" s="4">
        <v>3</v>
      </c>
      <c r="O4" s="17">
        <f>SUM(H4:N4)</f>
        <v>6</v>
      </c>
      <c r="P4" s="4"/>
      <c r="Q4" s="4"/>
      <c r="R4" s="4"/>
      <c r="S4" s="4"/>
      <c r="T4" s="4"/>
      <c r="U4" s="4"/>
      <c r="V4" s="4"/>
      <c r="W4" s="17">
        <f t="shared" ref="W4:W18" si="0">SUM(P4:V4)</f>
        <v>0</v>
      </c>
    </row>
    <row r="5" spans="1:23" ht="15" thickBot="1" x14ac:dyDescent="0.4">
      <c r="A5" s="3" t="s">
        <v>71</v>
      </c>
      <c r="B5" s="4">
        <v>2</v>
      </c>
      <c r="C5" s="4"/>
      <c r="D5" s="4">
        <v>0</v>
      </c>
      <c r="E5" s="4">
        <v>1</v>
      </c>
      <c r="F5" s="4">
        <v>3</v>
      </c>
      <c r="G5" s="17">
        <f>SUM(B5:F5)</f>
        <v>6</v>
      </c>
      <c r="H5" s="4"/>
      <c r="I5" s="4">
        <v>2</v>
      </c>
      <c r="J5" s="4"/>
      <c r="K5" s="4"/>
      <c r="L5" s="4">
        <v>2</v>
      </c>
      <c r="M5" s="4">
        <v>2</v>
      </c>
      <c r="N5" s="4"/>
      <c r="O5" s="17">
        <f>SUM(H5:N5)</f>
        <v>6</v>
      </c>
      <c r="P5" s="4">
        <v>1</v>
      </c>
      <c r="Q5" s="4"/>
      <c r="R5" s="4"/>
      <c r="S5" s="4">
        <v>2</v>
      </c>
      <c r="T5" s="4"/>
      <c r="U5" s="4"/>
      <c r="V5" s="4"/>
      <c r="W5" s="17">
        <f t="shared" si="0"/>
        <v>3</v>
      </c>
    </row>
    <row r="6" spans="1:23" ht="15" thickBot="1" x14ac:dyDescent="0.4">
      <c r="A6" s="3" t="s">
        <v>72</v>
      </c>
      <c r="B6" s="4">
        <v>3</v>
      </c>
      <c r="C6" s="4"/>
      <c r="D6" s="4">
        <v>2</v>
      </c>
      <c r="E6" s="4">
        <v>2</v>
      </c>
      <c r="F6" s="4">
        <v>2</v>
      </c>
      <c r="G6" s="17">
        <f>SUM(B6:F6)</f>
        <v>9</v>
      </c>
      <c r="H6" s="4">
        <v>1</v>
      </c>
      <c r="I6" s="4">
        <v>1</v>
      </c>
      <c r="J6" s="4">
        <v>2</v>
      </c>
      <c r="K6" s="4">
        <v>2</v>
      </c>
      <c r="L6" s="4">
        <v>2</v>
      </c>
      <c r="M6" s="4"/>
      <c r="N6" s="4"/>
      <c r="O6" s="17">
        <f>SUM(H6:N6)</f>
        <v>8</v>
      </c>
      <c r="P6" s="4"/>
      <c r="Q6" s="4"/>
      <c r="R6" s="4"/>
      <c r="S6" s="4"/>
      <c r="T6" s="4"/>
      <c r="U6" s="4"/>
      <c r="V6" s="4"/>
      <c r="W6" s="17">
        <f t="shared" si="0"/>
        <v>0</v>
      </c>
    </row>
    <row r="7" spans="1:23" ht="15" thickBot="1" x14ac:dyDescent="0.4">
      <c r="A7" s="3"/>
      <c r="B7" s="4"/>
      <c r="C7" s="4"/>
      <c r="D7" s="4"/>
      <c r="E7" s="4"/>
      <c r="F7" s="4"/>
      <c r="G7" s="17">
        <f>SUM(B7:F7)</f>
        <v>0</v>
      </c>
      <c r="H7" s="4"/>
      <c r="I7" s="4">
        <v>2</v>
      </c>
      <c r="J7" s="4">
        <v>1</v>
      </c>
      <c r="K7" s="4"/>
      <c r="L7" s="4"/>
      <c r="M7" s="4">
        <v>3</v>
      </c>
      <c r="N7" s="4">
        <v>2</v>
      </c>
      <c r="O7" s="17">
        <f>SUM(H7:N7)</f>
        <v>8</v>
      </c>
      <c r="P7" s="4"/>
      <c r="Q7" s="4">
        <v>3</v>
      </c>
      <c r="R7" s="4"/>
      <c r="S7" s="4"/>
      <c r="T7" s="4"/>
      <c r="U7" s="4"/>
      <c r="V7" s="4"/>
      <c r="W7" s="17">
        <f t="shared" si="0"/>
        <v>3</v>
      </c>
    </row>
    <row r="8" spans="1:23" ht="15" thickBot="1" x14ac:dyDescent="0.4">
      <c r="A8" s="3"/>
      <c r="B8" s="4"/>
      <c r="C8" s="4"/>
      <c r="D8" s="4"/>
      <c r="E8" s="4"/>
      <c r="F8" s="4"/>
      <c r="G8" s="17">
        <f>SUM(B8:F8)</f>
        <v>0</v>
      </c>
      <c r="H8" s="4">
        <v>2</v>
      </c>
      <c r="I8" s="4">
        <v>2</v>
      </c>
      <c r="J8" s="4">
        <v>2</v>
      </c>
      <c r="K8" s="4"/>
      <c r="L8" s="4"/>
      <c r="M8" s="4">
        <v>3</v>
      </c>
      <c r="N8" s="4">
        <v>1</v>
      </c>
      <c r="O8" s="17">
        <f>SUM(H8:N8)</f>
        <v>10</v>
      </c>
      <c r="P8" s="4"/>
      <c r="Q8" s="4"/>
      <c r="R8" s="4"/>
      <c r="S8" s="4"/>
      <c r="T8" s="4"/>
      <c r="U8" s="4"/>
      <c r="V8" s="4"/>
      <c r="W8" s="17">
        <f t="shared" si="0"/>
        <v>0</v>
      </c>
    </row>
    <row r="9" spans="1:23" ht="15" thickBot="1" x14ac:dyDescent="0.4">
      <c r="A9" s="3"/>
      <c r="B9" s="4"/>
      <c r="C9" s="4"/>
      <c r="D9" s="4"/>
      <c r="E9" s="4"/>
      <c r="F9" s="4">
        <v>3</v>
      </c>
      <c r="G9" s="17">
        <f>SUM(B9:F9)</f>
        <v>3</v>
      </c>
      <c r="H9" s="4">
        <v>1</v>
      </c>
      <c r="I9" s="4"/>
      <c r="J9" s="4"/>
      <c r="K9" s="4">
        <v>1</v>
      </c>
      <c r="L9" s="4">
        <v>2</v>
      </c>
      <c r="M9" s="4">
        <v>1</v>
      </c>
      <c r="N9" s="4">
        <v>2</v>
      </c>
      <c r="O9" s="17">
        <f>SUM(H9:N9)</f>
        <v>7</v>
      </c>
      <c r="P9" s="4"/>
      <c r="Q9" s="4"/>
      <c r="R9" s="4"/>
      <c r="S9" s="4"/>
      <c r="T9" s="4"/>
      <c r="U9" s="4"/>
      <c r="V9" s="4"/>
      <c r="W9" s="17">
        <f t="shared" si="0"/>
        <v>0</v>
      </c>
    </row>
    <row r="10" spans="1:23" ht="15" thickBot="1" x14ac:dyDescent="0.4">
      <c r="A10" s="3"/>
      <c r="B10" s="4"/>
      <c r="C10" s="4"/>
      <c r="D10" s="4"/>
      <c r="E10" s="4"/>
      <c r="F10" s="4"/>
      <c r="G10" s="17">
        <f>SUM(B10:F10)</f>
        <v>0</v>
      </c>
      <c r="H10" s="4"/>
      <c r="I10" s="4"/>
      <c r="J10" s="4">
        <v>2</v>
      </c>
      <c r="K10" s="4"/>
      <c r="L10" s="4">
        <v>2</v>
      </c>
      <c r="M10" s="4"/>
      <c r="N10" s="4"/>
      <c r="O10" s="17">
        <f t="shared" ref="O10:O18" si="1">SUM(H10:N10)</f>
        <v>4</v>
      </c>
      <c r="P10" s="4"/>
      <c r="Q10" s="4">
        <v>2</v>
      </c>
      <c r="R10" s="4">
        <v>1</v>
      </c>
      <c r="S10" s="4">
        <v>1</v>
      </c>
      <c r="T10" s="4"/>
      <c r="U10" s="4"/>
      <c r="V10" s="4"/>
      <c r="W10" s="17">
        <f t="shared" si="0"/>
        <v>4</v>
      </c>
    </row>
    <row r="11" spans="1:23" ht="15" thickBot="1" x14ac:dyDescent="0.4">
      <c r="A11" s="3"/>
      <c r="B11" s="4"/>
      <c r="C11" s="4"/>
      <c r="D11" s="4"/>
      <c r="E11" s="4"/>
      <c r="F11" s="4"/>
      <c r="G11" s="17">
        <f>SUM(B11:F11)</f>
        <v>0</v>
      </c>
      <c r="H11" s="4"/>
      <c r="I11" s="4"/>
      <c r="J11" s="4"/>
      <c r="K11" s="4"/>
      <c r="L11" s="4"/>
      <c r="M11" s="4"/>
      <c r="N11" s="4"/>
      <c r="O11" s="17">
        <f t="shared" si="1"/>
        <v>0</v>
      </c>
      <c r="P11" s="4"/>
      <c r="Q11" s="4">
        <v>1</v>
      </c>
      <c r="R11" s="4">
        <v>1</v>
      </c>
      <c r="S11" s="4">
        <v>2</v>
      </c>
      <c r="T11" s="4">
        <v>2</v>
      </c>
      <c r="U11" s="4">
        <v>2</v>
      </c>
      <c r="V11" s="4"/>
      <c r="W11" s="17">
        <f t="shared" si="0"/>
        <v>8</v>
      </c>
    </row>
    <row r="12" spans="1:23" ht="15" thickBot="1" x14ac:dyDescent="0.4">
      <c r="A12" s="3"/>
      <c r="B12" s="4"/>
      <c r="C12" s="4"/>
      <c r="D12" s="4"/>
      <c r="E12" s="4"/>
      <c r="F12" s="4"/>
      <c r="G12" s="17">
        <f>SUM(B12:F12)</f>
        <v>0</v>
      </c>
      <c r="H12" s="4"/>
      <c r="I12" s="4"/>
      <c r="J12" s="4"/>
      <c r="K12" s="4"/>
      <c r="L12" s="4"/>
      <c r="M12" s="4"/>
      <c r="N12" s="4"/>
      <c r="O12" s="17">
        <f t="shared" si="1"/>
        <v>0</v>
      </c>
      <c r="P12" s="4"/>
      <c r="Q12" s="4"/>
      <c r="R12" s="4">
        <v>2</v>
      </c>
      <c r="S12" s="4">
        <v>1</v>
      </c>
      <c r="T12" s="4"/>
      <c r="U12" s="4"/>
      <c r="V12" s="4"/>
      <c r="W12" s="17">
        <f t="shared" si="0"/>
        <v>3</v>
      </c>
    </row>
    <row r="13" spans="1:23" ht="15" thickBot="1" x14ac:dyDescent="0.4">
      <c r="A13" s="3"/>
      <c r="B13" s="4"/>
      <c r="C13" s="4"/>
      <c r="D13" s="4"/>
      <c r="E13" s="4"/>
      <c r="F13" s="4"/>
      <c r="G13" s="17">
        <f>SUM(B13:F13)</f>
        <v>0</v>
      </c>
      <c r="H13" s="4"/>
      <c r="I13" s="4"/>
      <c r="J13" s="4"/>
      <c r="K13" s="4"/>
      <c r="L13" s="4"/>
      <c r="M13" s="4"/>
      <c r="N13" s="4"/>
      <c r="O13" s="17">
        <f t="shared" si="1"/>
        <v>0</v>
      </c>
      <c r="P13" s="4"/>
      <c r="Q13" s="4">
        <v>2</v>
      </c>
      <c r="R13" s="4">
        <v>2</v>
      </c>
      <c r="S13" s="4">
        <v>2</v>
      </c>
      <c r="T13" s="4"/>
      <c r="U13" s="4"/>
      <c r="V13" s="4">
        <v>2</v>
      </c>
      <c r="W13" s="17">
        <f t="shared" si="0"/>
        <v>8</v>
      </c>
    </row>
    <row r="14" spans="1:23" ht="15" thickBot="1" x14ac:dyDescent="0.4">
      <c r="A14" s="3"/>
      <c r="B14" s="4"/>
      <c r="C14" s="4"/>
      <c r="D14" s="4"/>
      <c r="E14" s="4"/>
      <c r="F14" s="4"/>
      <c r="G14" s="17">
        <f>SUM(B14:F14)</f>
        <v>0</v>
      </c>
      <c r="H14" s="4"/>
      <c r="I14" s="4"/>
      <c r="J14" s="4"/>
      <c r="K14" s="4"/>
      <c r="L14" s="4"/>
      <c r="M14" s="4"/>
      <c r="N14" s="4"/>
      <c r="O14" s="17">
        <f t="shared" si="1"/>
        <v>0</v>
      </c>
      <c r="P14" s="4"/>
      <c r="Q14" s="4">
        <v>1</v>
      </c>
      <c r="R14" s="4"/>
      <c r="S14" s="4"/>
      <c r="T14" s="4">
        <v>1</v>
      </c>
      <c r="U14" s="4">
        <v>2</v>
      </c>
      <c r="V14" s="4"/>
      <c r="W14" s="17">
        <f t="shared" si="0"/>
        <v>4</v>
      </c>
    </row>
    <row r="15" spans="1:23" ht="15" thickBot="1" x14ac:dyDescent="0.4">
      <c r="A15" s="3"/>
      <c r="B15" s="4"/>
      <c r="C15" s="4"/>
      <c r="D15" s="4"/>
      <c r="E15" s="4"/>
      <c r="F15" s="4"/>
      <c r="G15" s="17">
        <f>SUM(B15:F15)</f>
        <v>0</v>
      </c>
      <c r="H15" s="4"/>
      <c r="I15" s="4"/>
      <c r="J15" s="4"/>
      <c r="K15" s="4"/>
      <c r="L15" s="4"/>
      <c r="M15" s="4"/>
      <c r="N15" s="4"/>
      <c r="O15" s="17">
        <f t="shared" si="1"/>
        <v>0</v>
      </c>
      <c r="P15" s="4">
        <v>2</v>
      </c>
      <c r="Q15" s="4">
        <v>2</v>
      </c>
      <c r="R15" s="4"/>
      <c r="S15" s="4">
        <v>1</v>
      </c>
      <c r="T15" s="4"/>
      <c r="U15" s="4">
        <v>0</v>
      </c>
      <c r="V15" s="4"/>
      <c r="W15" s="17">
        <f t="shared" si="0"/>
        <v>5</v>
      </c>
    </row>
    <row r="16" spans="1:23" ht="15" thickBot="1" x14ac:dyDescent="0.4">
      <c r="A16" s="3"/>
      <c r="B16" s="4"/>
      <c r="C16" s="4"/>
      <c r="D16" s="4"/>
      <c r="E16" s="4"/>
      <c r="F16" s="4"/>
      <c r="G16" s="17">
        <f>SUM(B16:F16)</f>
        <v>0</v>
      </c>
      <c r="H16" s="4"/>
      <c r="I16" s="4"/>
      <c r="J16" s="4"/>
      <c r="K16" s="4"/>
      <c r="L16" s="4"/>
      <c r="M16" s="4"/>
      <c r="N16" s="4"/>
      <c r="O16" s="17">
        <f t="shared" si="1"/>
        <v>0</v>
      </c>
      <c r="P16" s="4"/>
      <c r="Q16" s="4"/>
      <c r="R16" s="4"/>
      <c r="S16" s="4"/>
      <c r="T16" s="4"/>
      <c r="U16" s="4"/>
      <c r="V16" s="4"/>
      <c r="W16" s="17">
        <f t="shared" si="0"/>
        <v>0</v>
      </c>
    </row>
    <row r="17" spans="1:23" ht="15" thickBot="1" x14ac:dyDescent="0.4">
      <c r="A17" s="3"/>
      <c r="B17" s="4"/>
      <c r="C17" s="4"/>
      <c r="D17" s="4"/>
      <c r="E17" s="4"/>
      <c r="F17" s="4"/>
      <c r="G17" s="17">
        <f>SUM(B17:F17)</f>
        <v>0</v>
      </c>
      <c r="H17" s="4"/>
      <c r="I17" s="4"/>
      <c r="J17" s="4"/>
      <c r="K17" s="4"/>
      <c r="L17" s="4"/>
      <c r="M17" s="4"/>
      <c r="N17" s="4"/>
      <c r="O17" s="17">
        <f t="shared" si="1"/>
        <v>0</v>
      </c>
      <c r="P17" s="4"/>
      <c r="Q17" s="4"/>
      <c r="R17" s="4"/>
      <c r="S17" s="4"/>
      <c r="T17" s="4"/>
      <c r="U17" s="4"/>
      <c r="V17" s="4"/>
      <c r="W17" s="17">
        <f t="shared" si="0"/>
        <v>0</v>
      </c>
    </row>
    <row r="18" spans="1:23" s="5" customFormat="1" ht="15" thickBot="1" x14ac:dyDescent="0.4">
      <c r="A18" s="7" t="s">
        <v>21</v>
      </c>
      <c r="B18" s="18">
        <f>SUM(B3:B17)</f>
        <v>7</v>
      </c>
      <c r="C18" s="18">
        <f t="shared" ref="C18:H18" si="2">SUM(C3:C17)</f>
        <v>3</v>
      </c>
      <c r="D18" s="18">
        <f t="shared" si="2"/>
        <v>5</v>
      </c>
      <c r="E18" s="18">
        <f t="shared" si="2"/>
        <v>5</v>
      </c>
      <c r="F18" s="18">
        <f t="shared" si="2"/>
        <v>13</v>
      </c>
      <c r="G18" s="17">
        <f>SUM(B18:F18)</f>
        <v>33</v>
      </c>
      <c r="H18" s="18">
        <f t="shared" si="2"/>
        <v>6</v>
      </c>
      <c r="I18" s="18">
        <f t="shared" ref="I18" si="3">SUM(I3:I17)</f>
        <v>10</v>
      </c>
      <c r="J18" s="18">
        <f t="shared" ref="J18" si="4">SUM(J3:J17)</f>
        <v>10</v>
      </c>
      <c r="K18" s="18">
        <f t="shared" ref="K18" si="5">SUM(K3:K17)</f>
        <v>5</v>
      </c>
      <c r="L18" s="18">
        <f t="shared" ref="L18:M18" si="6">SUM(L3:L17)</f>
        <v>11</v>
      </c>
      <c r="M18" s="18">
        <f t="shared" si="6"/>
        <v>9</v>
      </c>
      <c r="N18" s="18">
        <f t="shared" ref="N18:P18" si="7">SUM(N3:N17)</f>
        <v>8</v>
      </c>
      <c r="O18" s="17">
        <f t="shared" si="1"/>
        <v>59</v>
      </c>
      <c r="P18" s="18">
        <f t="shared" si="7"/>
        <v>5</v>
      </c>
      <c r="Q18" s="18">
        <f t="shared" ref="Q18" si="8">SUM(Q3:Q17)</f>
        <v>14</v>
      </c>
      <c r="R18" s="18">
        <f t="shared" ref="R18" si="9">SUM(R3:R17)</f>
        <v>9</v>
      </c>
      <c r="S18" s="18">
        <f t="shared" ref="S18" si="10">SUM(S3:S17)</f>
        <v>12</v>
      </c>
      <c r="T18" s="18">
        <f t="shared" ref="T18" si="11">SUM(T3:T17)</f>
        <v>3</v>
      </c>
      <c r="U18" s="18">
        <f t="shared" ref="U18" si="12">SUM(U3:U17)</f>
        <v>6</v>
      </c>
      <c r="V18" s="18">
        <f t="shared" ref="V18" si="13">SUM(V3:V17)</f>
        <v>2</v>
      </c>
      <c r="W18" s="17">
        <f t="shared" si="0"/>
        <v>51</v>
      </c>
    </row>
    <row r="19" spans="1:23" ht="15" thickTop="1" x14ac:dyDescent="0.35"/>
    <row r="20" spans="1:23" ht="18.5" x14ac:dyDescent="0.45">
      <c r="A20" s="6" t="s">
        <v>22</v>
      </c>
    </row>
    <row r="21" spans="1:23" x14ac:dyDescent="0.35">
      <c r="A21" s="5" t="s">
        <v>75</v>
      </c>
    </row>
    <row r="22" spans="1:23" x14ac:dyDescent="0.35">
      <c r="A22" s="5" t="s">
        <v>76</v>
      </c>
    </row>
    <row r="23" spans="1:23" x14ac:dyDescent="0.35">
      <c r="A23" s="5" t="s">
        <v>77</v>
      </c>
    </row>
    <row r="24" spans="1:23" x14ac:dyDescent="0.35">
      <c r="A24" s="25" t="s">
        <v>73</v>
      </c>
      <c r="B24" s="25"/>
      <c r="C24" s="25"/>
      <c r="D24" s="25"/>
    </row>
    <row r="25" spans="1:23" x14ac:dyDescent="0.35">
      <c r="A25" s="16" t="s">
        <v>68</v>
      </c>
      <c r="B25" s="16"/>
      <c r="C25" s="16"/>
      <c r="D25" s="16"/>
    </row>
    <row r="26" spans="1:23" x14ac:dyDescent="0.35">
      <c r="A26" s="16" t="s">
        <v>69</v>
      </c>
      <c r="B26" s="16"/>
      <c r="C26" s="16"/>
      <c r="D26" s="16"/>
    </row>
    <row r="27" spans="1:23" x14ac:dyDescent="0.35">
      <c r="A27" s="16" t="s">
        <v>70</v>
      </c>
      <c r="B27" s="16"/>
      <c r="C27" s="16"/>
      <c r="D27" s="16"/>
    </row>
    <row r="28" spans="1:23" x14ac:dyDescent="0.35">
      <c r="A28" s="19" t="s">
        <v>79</v>
      </c>
    </row>
    <row r="30" spans="1:23" x14ac:dyDescent="0.35">
      <c r="A30" s="5" t="s">
        <v>74</v>
      </c>
    </row>
    <row r="31" spans="1:23" x14ac:dyDescent="0.35">
      <c r="A31" s="5" t="s">
        <v>78</v>
      </c>
    </row>
  </sheetData>
  <mergeCells count="5">
    <mergeCell ref="A1:A2"/>
    <mergeCell ref="B1:G1"/>
    <mergeCell ref="H1:O1"/>
    <mergeCell ref="P1:W1"/>
    <mergeCell ref="A24:D24"/>
  </mergeCells>
  <pageMargins left="0.7" right="0.7" top="0.75" bottom="0.75" header="0.3" footer="0.3"/>
  <pageSetup paperSize="9" orientation="landscape" r:id="rId1"/>
  <headerFooter>
    <oddHeader>&amp;C&amp;"-,Bold"&amp;14LCS Delivery Resource Capability Matrix</oddHeader>
    <oddFooter>&amp;L&amp;F&amp;R&amp;P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O12" sqref="O12"/>
    </sheetView>
  </sheetViews>
  <sheetFormatPr defaultRowHeight="14.5" x14ac:dyDescent="0.35"/>
  <cols>
    <col min="1" max="1" width="17.36328125" customWidth="1"/>
  </cols>
  <sheetData>
    <row r="1" spans="1:10" ht="21" customHeight="1" thickTop="1" thickBot="1" x14ac:dyDescent="0.4">
      <c r="A1" s="20" t="s">
        <v>65</v>
      </c>
      <c r="B1" s="26" t="s">
        <v>32</v>
      </c>
      <c r="C1" s="27"/>
      <c r="D1" s="27"/>
      <c r="E1" s="27"/>
      <c r="F1" s="27"/>
      <c r="G1" s="27"/>
      <c r="H1" s="27"/>
      <c r="I1" s="27"/>
      <c r="J1" s="27"/>
    </row>
    <row r="2" spans="1:10" ht="21" customHeight="1" thickTop="1" thickBot="1" x14ac:dyDescent="0.4">
      <c r="A2" s="21"/>
      <c r="B2" s="8" t="s">
        <v>24</v>
      </c>
      <c r="C2" s="9" t="s">
        <v>25</v>
      </c>
      <c r="D2" s="9" t="s">
        <v>26</v>
      </c>
      <c r="E2" s="9" t="s">
        <v>27</v>
      </c>
      <c r="F2" s="9" t="s">
        <v>28</v>
      </c>
      <c r="G2" s="9" t="s">
        <v>29</v>
      </c>
      <c r="H2" s="9" t="s">
        <v>30</v>
      </c>
      <c r="I2" s="10" t="s">
        <v>31</v>
      </c>
      <c r="J2" s="11" t="s">
        <v>21</v>
      </c>
    </row>
    <row r="3" spans="1:10" ht="15.5" thickTop="1" thickBot="1" x14ac:dyDescent="0.4">
      <c r="A3" s="3"/>
      <c r="B3" s="4">
        <v>1</v>
      </c>
      <c r="C3" s="4">
        <v>2</v>
      </c>
      <c r="D3" s="4">
        <v>2</v>
      </c>
      <c r="E3" s="4">
        <v>0</v>
      </c>
      <c r="F3" s="4">
        <v>1</v>
      </c>
      <c r="G3" s="4"/>
      <c r="H3" s="4"/>
      <c r="I3" s="4"/>
      <c r="J3" s="17">
        <f>SUM(B3:I3)</f>
        <v>6</v>
      </c>
    </row>
    <row r="4" spans="1:10" ht="15" thickBot="1" x14ac:dyDescent="0.4">
      <c r="A4" s="3"/>
      <c r="B4" s="4">
        <v>1</v>
      </c>
      <c r="C4" s="4">
        <v>1</v>
      </c>
      <c r="D4" s="4">
        <v>0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17">
        <f t="shared" ref="J4:J18" si="0">SUM(B4:I4)</f>
        <v>12</v>
      </c>
    </row>
    <row r="5" spans="1:10" ht="15" thickBot="1" x14ac:dyDescent="0.4">
      <c r="A5" s="3"/>
      <c r="B5" s="4">
        <v>2</v>
      </c>
      <c r="C5" s="4"/>
      <c r="D5" s="4">
        <v>0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17">
        <f t="shared" si="0"/>
        <v>7</v>
      </c>
    </row>
    <row r="6" spans="1:10" ht="15" thickBot="1" x14ac:dyDescent="0.4">
      <c r="A6" s="3"/>
      <c r="B6" s="4"/>
      <c r="C6" s="4"/>
      <c r="D6" s="4"/>
      <c r="E6" s="4"/>
      <c r="F6" s="4"/>
      <c r="G6" s="4">
        <v>1</v>
      </c>
      <c r="H6" s="4">
        <v>1</v>
      </c>
      <c r="I6" s="4">
        <v>1</v>
      </c>
      <c r="J6" s="17">
        <f t="shared" si="0"/>
        <v>3</v>
      </c>
    </row>
    <row r="7" spans="1:10" ht="15" thickBot="1" x14ac:dyDescent="0.4">
      <c r="A7" s="3"/>
      <c r="B7" s="4"/>
      <c r="C7" s="4"/>
      <c r="D7" s="4"/>
      <c r="E7" s="4"/>
      <c r="F7" s="4"/>
      <c r="G7" s="4"/>
      <c r="H7" s="4"/>
      <c r="I7" s="4"/>
      <c r="J7" s="17">
        <f t="shared" si="0"/>
        <v>0</v>
      </c>
    </row>
    <row r="8" spans="1:10" ht="15" thickBot="1" x14ac:dyDescent="0.4">
      <c r="A8" s="3"/>
      <c r="B8" s="4"/>
      <c r="C8" s="4"/>
      <c r="D8" s="4"/>
      <c r="E8" s="4"/>
      <c r="F8" s="4"/>
      <c r="G8" s="4"/>
      <c r="H8" s="4"/>
      <c r="I8" s="4"/>
      <c r="J8" s="17">
        <f t="shared" si="0"/>
        <v>0</v>
      </c>
    </row>
    <row r="9" spans="1:10" ht="15" thickBot="1" x14ac:dyDescent="0.4">
      <c r="A9" s="3"/>
      <c r="B9" s="4"/>
      <c r="C9" s="4"/>
      <c r="D9" s="4"/>
      <c r="E9" s="4"/>
      <c r="F9" s="4">
        <v>2</v>
      </c>
      <c r="G9" s="4">
        <v>1</v>
      </c>
      <c r="H9" s="4">
        <v>1</v>
      </c>
      <c r="I9" s="4">
        <v>1</v>
      </c>
      <c r="J9" s="17">
        <f t="shared" si="0"/>
        <v>5</v>
      </c>
    </row>
    <row r="10" spans="1:10" ht="15" thickBot="1" x14ac:dyDescent="0.4">
      <c r="A10" s="3"/>
      <c r="B10" s="4"/>
      <c r="C10" s="4"/>
      <c r="D10" s="4"/>
      <c r="E10" s="4"/>
      <c r="F10" s="4"/>
      <c r="G10" s="4"/>
      <c r="H10" s="4"/>
      <c r="I10" s="4"/>
      <c r="J10" s="17">
        <f t="shared" si="0"/>
        <v>0</v>
      </c>
    </row>
    <row r="11" spans="1:10" ht="15" thickBot="1" x14ac:dyDescent="0.4">
      <c r="A11" s="3"/>
      <c r="B11" s="4"/>
      <c r="C11" s="4"/>
      <c r="D11" s="4"/>
      <c r="E11" s="4"/>
      <c r="F11" s="4"/>
      <c r="G11" s="4"/>
      <c r="H11" s="4"/>
      <c r="I11" s="4"/>
      <c r="J11" s="17">
        <f t="shared" si="0"/>
        <v>0</v>
      </c>
    </row>
    <row r="12" spans="1:10" ht="15" thickBot="1" x14ac:dyDescent="0.4">
      <c r="A12" s="3"/>
      <c r="B12" s="4"/>
      <c r="C12" s="4"/>
      <c r="D12" s="4"/>
      <c r="E12" s="4"/>
      <c r="F12" s="4"/>
      <c r="G12" s="4"/>
      <c r="H12" s="4"/>
      <c r="I12" s="4"/>
      <c r="J12" s="17">
        <f t="shared" si="0"/>
        <v>0</v>
      </c>
    </row>
    <row r="13" spans="1:10" ht="15" thickBot="1" x14ac:dyDescent="0.4">
      <c r="A13" s="3"/>
      <c r="B13" s="4"/>
      <c r="C13" s="4"/>
      <c r="D13" s="4"/>
      <c r="E13" s="4"/>
      <c r="F13" s="4"/>
      <c r="G13" s="4"/>
      <c r="H13" s="4"/>
      <c r="I13" s="4"/>
      <c r="J13" s="17">
        <f t="shared" si="0"/>
        <v>0</v>
      </c>
    </row>
    <row r="14" spans="1:10" ht="15" thickBot="1" x14ac:dyDescent="0.4">
      <c r="A14" s="3"/>
      <c r="B14" s="4"/>
      <c r="C14" s="4"/>
      <c r="D14" s="4"/>
      <c r="E14" s="4"/>
      <c r="F14" s="4"/>
      <c r="G14" s="4"/>
      <c r="H14" s="4"/>
      <c r="I14" s="4"/>
      <c r="J14" s="17">
        <f t="shared" si="0"/>
        <v>0</v>
      </c>
    </row>
    <row r="15" spans="1:10" ht="15" thickBot="1" x14ac:dyDescent="0.4">
      <c r="A15" s="3" t="s">
        <v>23</v>
      </c>
      <c r="B15" s="4"/>
      <c r="C15" s="4"/>
      <c r="D15" s="4"/>
      <c r="E15" s="4"/>
      <c r="F15" s="4"/>
      <c r="G15" s="4"/>
      <c r="H15" s="4"/>
      <c r="I15" s="4"/>
      <c r="J15" s="17">
        <f t="shared" si="0"/>
        <v>0</v>
      </c>
    </row>
    <row r="16" spans="1:10" ht="15" thickBot="1" x14ac:dyDescent="0.4">
      <c r="A16" s="3"/>
      <c r="B16" s="4"/>
      <c r="C16" s="4"/>
      <c r="D16" s="4"/>
      <c r="E16" s="4"/>
      <c r="F16" s="4"/>
      <c r="G16" s="4"/>
      <c r="H16" s="4"/>
      <c r="I16" s="4"/>
      <c r="J16" s="17">
        <f t="shared" si="0"/>
        <v>0</v>
      </c>
    </row>
    <row r="17" spans="1:10" ht="15" thickBot="1" x14ac:dyDescent="0.4">
      <c r="A17" s="3"/>
      <c r="B17" s="4"/>
      <c r="C17" s="4"/>
      <c r="D17" s="4"/>
      <c r="E17" s="4"/>
      <c r="F17" s="4"/>
      <c r="G17" s="4"/>
      <c r="H17" s="4"/>
      <c r="I17" s="4"/>
      <c r="J17" s="17">
        <f t="shared" si="0"/>
        <v>0</v>
      </c>
    </row>
    <row r="18" spans="1:10" ht="15" thickBot="1" x14ac:dyDescent="0.4">
      <c r="A18" s="7" t="s">
        <v>21</v>
      </c>
      <c r="B18" s="18">
        <f>SUM(B3:B17)</f>
        <v>4</v>
      </c>
      <c r="C18" s="18">
        <f t="shared" ref="C18:G18" si="1">SUM(C3:C17)</f>
        <v>3</v>
      </c>
      <c r="D18" s="18">
        <f t="shared" si="1"/>
        <v>2</v>
      </c>
      <c r="E18" s="18">
        <f t="shared" si="1"/>
        <v>3</v>
      </c>
      <c r="F18" s="18">
        <f t="shared" si="1"/>
        <v>6</v>
      </c>
      <c r="G18" s="18">
        <f t="shared" si="1"/>
        <v>5</v>
      </c>
      <c r="H18" s="18">
        <f t="shared" ref="H18:I18" si="2">SUM(H3:H17)</f>
        <v>5</v>
      </c>
      <c r="I18" s="18">
        <f t="shared" si="2"/>
        <v>5</v>
      </c>
      <c r="J18" s="17">
        <f t="shared" si="0"/>
        <v>33</v>
      </c>
    </row>
    <row r="19" spans="1:10" ht="15" thickTop="1" x14ac:dyDescent="0.35"/>
  </sheetData>
  <mergeCells count="2">
    <mergeCell ref="A1:A2"/>
    <mergeCell ref="B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28" sqref="B28"/>
    </sheetView>
  </sheetViews>
  <sheetFormatPr defaultRowHeight="21.65" customHeight="1" x14ac:dyDescent="0.35"/>
  <cols>
    <col min="1" max="1" width="9.54296875" style="14" customWidth="1"/>
    <col min="2" max="2" width="120.36328125" customWidth="1"/>
  </cols>
  <sheetData>
    <row r="1" spans="1:2" ht="21.65" customHeight="1" x14ac:dyDescent="0.35">
      <c r="A1" s="29" t="s">
        <v>33</v>
      </c>
      <c r="B1" s="29"/>
    </row>
    <row r="2" spans="1:2" ht="21.65" customHeight="1" x14ac:dyDescent="0.35">
      <c r="A2" s="28" t="s">
        <v>34</v>
      </c>
      <c r="B2" s="28"/>
    </row>
    <row r="3" spans="1:2" ht="21.65" customHeight="1" x14ac:dyDescent="0.35">
      <c r="A3" s="15" t="s">
        <v>3</v>
      </c>
      <c r="B3" s="12" t="s">
        <v>35</v>
      </c>
    </row>
    <row r="4" spans="1:2" ht="21.65" customHeight="1" x14ac:dyDescent="0.35">
      <c r="A4" s="15" t="s">
        <v>4</v>
      </c>
      <c r="B4" s="12" t="s">
        <v>36</v>
      </c>
    </row>
    <row r="5" spans="1:2" ht="21.65" customHeight="1" x14ac:dyDescent="0.35">
      <c r="A5" s="15" t="s">
        <v>5</v>
      </c>
      <c r="B5" s="12" t="s">
        <v>37</v>
      </c>
    </row>
    <row r="6" spans="1:2" ht="21.65" customHeight="1" x14ac:dyDescent="0.35">
      <c r="A6" s="15" t="s">
        <v>6</v>
      </c>
      <c r="B6" s="12" t="s">
        <v>38</v>
      </c>
    </row>
    <row r="7" spans="1:2" ht="21.65" customHeight="1" x14ac:dyDescent="0.35">
      <c r="A7" s="15" t="s">
        <v>7</v>
      </c>
      <c r="B7" s="12" t="s">
        <v>39</v>
      </c>
    </row>
    <row r="8" spans="1:2" ht="21.65" customHeight="1" x14ac:dyDescent="0.35">
      <c r="A8" s="28" t="s">
        <v>40</v>
      </c>
      <c r="B8" s="28"/>
    </row>
    <row r="9" spans="1:2" ht="21.65" customHeight="1" x14ac:dyDescent="0.35">
      <c r="A9" s="15" t="s">
        <v>8</v>
      </c>
      <c r="B9" s="12" t="s">
        <v>41</v>
      </c>
    </row>
    <row r="10" spans="1:2" ht="21.65" customHeight="1" x14ac:dyDescent="0.35">
      <c r="A10" s="15" t="s">
        <v>9</v>
      </c>
      <c r="B10" s="12" t="s">
        <v>42</v>
      </c>
    </row>
    <row r="11" spans="1:2" ht="21.65" customHeight="1" x14ac:dyDescent="0.35">
      <c r="A11" s="15" t="s">
        <v>10</v>
      </c>
      <c r="B11" s="12" t="s">
        <v>43</v>
      </c>
    </row>
    <row r="12" spans="1:2" ht="21.65" customHeight="1" x14ac:dyDescent="0.35">
      <c r="A12" s="15" t="s">
        <v>11</v>
      </c>
      <c r="B12" s="12" t="s">
        <v>44</v>
      </c>
    </row>
    <row r="13" spans="1:2" ht="21.65" customHeight="1" x14ac:dyDescent="0.35">
      <c r="A13" s="15" t="s">
        <v>12</v>
      </c>
      <c r="B13" s="12" t="s">
        <v>45</v>
      </c>
    </row>
    <row r="14" spans="1:2" ht="21.65" customHeight="1" x14ac:dyDescent="0.35">
      <c r="A14" s="15" t="s">
        <v>13</v>
      </c>
      <c r="B14" s="12" t="s">
        <v>46</v>
      </c>
    </row>
    <row r="15" spans="1:2" ht="21.65" customHeight="1" x14ac:dyDescent="0.35">
      <c r="A15" s="15" t="s">
        <v>47</v>
      </c>
      <c r="B15" s="12" t="s">
        <v>48</v>
      </c>
    </row>
    <row r="16" spans="1:2" ht="21.65" customHeight="1" x14ac:dyDescent="0.35">
      <c r="A16" s="28" t="s">
        <v>49</v>
      </c>
      <c r="B16" s="28"/>
    </row>
    <row r="17" spans="1:2" ht="21.65" customHeight="1" x14ac:dyDescent="0.35">
      <c r="A17" s="15" t="s">
        <v>14</v>
      </c>
      <c r="B17" s="12" t="s">
        <v>50</v>
      </c>
    </row>
    <row r="18" spans="1:2" ht="21.65" customHeight="1" x14ac:dyDescent="0.35">
      <c r="A18" s="15" t="s">
        <v>15</v>
      </c>
      <c r="B18" s="12" t="s">
        <v>51</v>
      </c>
    </row>
    <row r="19" spans="1:2" ht="21.65" customHeight="1" x14ac:dyDescent="0.35">
      <c r="A19" s="15" t="s">
        <v>16</v>
      </c>
      <c r="B19" s="12" t="s">
        <v>52</v>
      </c>
    </row>
    <row r="20" spans="1:2" ht="21.65" customHeight="1" x14ac:dyDescent="0.35">
      <c r="A20" s="15" t="s">
        <v>17</v>
      </c>
      <c r="B20" s="12" t="s">
        <v>53</v>
      </c>
    </row>
    <row r="21" spans="1:2" ht="21.65" customHeight="1" x14ac:dyDescent="0.35">
      <c r="A21" s="15" t="s">
        <v>18</v>
      </c>
      <c r="B21" s="12" t="s">
        <v>54</v>
      </c>
    </row>
    <row r="22" spans="1:2" ht="21.65" customHeight="1" x14ac:dyDescent="0.35">
      <c r="A22" s="15" t="s">
        <v>19</v>
      </c>
      <c r="B22" s="12" t="s">
        <v>55</v>
      </c>
    </row>
    <row r="23" spans="1:2" ht="21.65" customHeight="1" x14ac:dyDescent="0.35">
      <c r="A23" s="15" t="s">
        <v>20</v>
      </c>
      <c r="B23" s="12" t="s">
        <v>56</v>
      </c>
    </row>
    <row r="24" spans="1:2" ht="21.65" customHeight="1" x14ac:dyDescent="0.35">
      <c r="A24" s="28" t="s">
        <v>64</v>
      </c>
      <c r="B24" s="28"/>
    </row>
    <row r="25" spans="1:2" ht="21.65" customHeight="1" x14ac:dyDescent="0.35">
      <c r="A25" s="15" t="s">
        <v>24</v>
      </c>
      <c r="B25" s="13" t="s">
        <v>57</v>
      </c>
    </row>
    <row r="26" spans="1:2" ht="21.65" customHeight="1" x14ac:dyDescent="0.35">
      <c r="A26" s="15" t="s">
        <v>25</v>
      </c>
      <c r="B26" s="13" t="s">
        <v>58</v>
      </c>
    </row>
    <row r="27" spans="1:2" ht="21.65" customHeight="1" x14ac:dyDescent="0.35">
      <c r="A27" s="15" t="s">
        <v>26</v>
      </c>
      <c r="B27" s="13" t="s">
        <v>59</v>
      </c>
    </row>
    <row r="28" spans="1:2" ht="21.65" customHeight="1" x14ac:dyDescent="0.35">
      <c r="A28" s="15" t="s">
        <v>27</v>
      </c>
      <c r="B28" s="13" t="s">
        <v>80</v>
      </c>
    </row>
    <row r="29" spans="1:2" ht="21.65" customHeight="1" x14ac:dyDescent="0.35">
      <c r="A29" s="15" t="s">
        <v>28</v>
      </c>
      <c r="B29" s="13" t="s">
        <v>60</v>
      </c>
    </row>
    <row r="30" spans="1:2" ht="21.65" customHeight="1" x14ac:dyDescent="0.35">
      <c r="A30" s="15" t="s">
        <v>29</v>
      </c>
      <c r="B30" s="13" t="s">
        <v>61</v>
      </c>
    </row>
    <row r="31" spans="1:2" ht="21.65" customHeight="1" x14ac:dyDescent="0.35">
      <c r="A31" s="15" t="s">
        <v>30</v>
      </c>
      <c r="B31" s="13" t="s">
        <v>62</v>
      </c>
    </row>
    <row r="32" spans="1:2" ht="21.65" customHeight="1" x14ac:dyDescent="0.35">
      <c r="A32" s="15" t="s">
        <v>31</v>
      </c>
      <c r="B32" s="12" t="s">
        <v>63</v>
      </c>
    </row>
  </sheetData>
  <mergeCells count="5">
    <mergeCell ref="A2:B2"/>
    <mergeCell ref="A8:B8"/>
    <mergeCell ref="A1:B1"/>
    <mergeCell ref="A16:B16"/>
    <mergeCell ref="A24:B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B 9 D 9 C B E 9 - 2 7 4 E - 4 0 9 D - B 2 5 D - D 8 2 8 C 4 5 4 F 7 6 D } "   T o u r I d = " 3 d 4 6 1 a e c - 1 f d 6 - 4 c 2 7 - 9 b 6 a - 1 4 5 7 5 0 1 f e c e 8 "   X m l V e r = " 3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2 E A A A N h A W a F N H k A A I G c S U R B V H h e 7 b 0 F n N z Z d S b 6 F X N V M 5 O a Q c w 4 0 m i Y e W y P M Q 7 Z y S Z x d r O b l 9 2 X X S f Z 3 3 u 7 b + P E G H A c j 4 e Z N C O Y k T R i 5 l Y z M 1 c X M 7 1 z b l W p q 7 u r S d L Y n s T f / H r U V V 3 w / 9 9 7 4 D v n n n u u x G Y d j 4 A Q D I U g l 8 n 4 1 9 k I A Y F I G A q 5 N P Z E F J G I e K u A R C K J / T Y F h 8 + D D s s I B p y T q E n L w z J T D i Y n r f j 0 y F H I F X J k Z W U h o l B g o K s T a 9 a u w d F P j + D u + 3 d C l x 6 h 6 / H H P m U 6 9 G Y p n O n h 2 K O b h 9 I t g V 8 7 d f 3 J 4 A + F w X d 1 + W o L F D I l 9 F o j w u E g S g q L 0 d D W i P L i C v Q N 9 G D l y m X R N y w C N l c A S q U U C q k E P T Y 3 v I E I 5 H K g O t 0 Q e 8 X S 4 A 4 E E Q j J k K n T I s d Q D p 8 v A J V K E f v r 3 A g G g w i F o + N o s 1 h h S k 2 B k u Z C M m 4 H s k z i e W c w g F c v v w K 7 l 5 6 L D Z V S r k S K J h N f W / t U 9 I k F E C Y Z G X P Z c G q w F Z k q L a q z i p C l j X 7 + X P A E H P R 1 M m g V W v E 4 a H X i q m c U A / Y J F B u y U J N V g I 8 6 L 8 M X C W F l a j 5 W Z B f j B 3 s U + P 3 7 / V A r o 3 I o o e u N 0 N j Q B Y v H s D i B V D 1 9 O M m V m s b H 6 o o 9 9 t G L S a 5 Z t s W 9 p w A y K Q Y H h 0 m + g f z 8 X A w P j y K P / v V 4 P H A 5 3 U h L S 4 F M J k F b Z z c k e h V K 0 r L F V / C 9 C o U K h S W k L D J 8 / M k h D A w O Q q 1 S 0 Q f l k / C E a b L l u H T 5 M g m B A u X l 5 b B a r U h J T U f B q l L k 6 l K g p Q H 2 k z K G I g F 4 g y H Y v C 6 0 m I e w I q s Y y 1 K z x B f N C Y c H x 2 0 9 q E p R w h d 0 x 5 6 c H 4 t R h I U g 9 0 s Q V C 7 u M 5 r G H M j 1 q 5 F W o B S P + V 0 8 Z f F 3 s x 1 J N C w 3 g / Z J J w L B C G o y D e L z l o K O S R f K 0 3 Q k f C Z k 6 I p i z y 4 e P r 8 f Q 8 N D y M v N g 0 p J 9 8 i C l q K L / X U 6 6 o e 7 M e F z 4 c 6 S O h q D q Q u 1 W O w w m o z o 6 e 6 F y + 1 C S X G R k K W H H 3 4 Q d p s D q W l p + P C j j 3 D n r j t I E G X o n B i G N e B C R B p B a W o O 6 W 8 a N C R H T r 8 X E 0 P j s L g c U G i U q P e N Y l V G E V K V G c i Z s E O u I u V g J b C 7 I c n P w F v N Z / B 0 9 S Y x F z / 6 S I / / 8 K A T 0 r j N N 5 M C p d N r Y 7 C 6 R u m 2 o o L v C f p J V v 2 w + d w I 0 f j l p G V A a 6 K x F 3 9 d P N 5 o O Y 0 v V G + N P Y r i h o e S k J a G y Q t N f a g U 7 g k z m o K T W J 9 T T h d N 2 s e a z J d / i w I k 4 A / i 9 f a z + G L d d v F w y N 6 K Y D i 5 V 4 p D Z 5 G S M o U R U M W e W C L k Z I y C N / H e l n E H q k n Y P 2 t 4 g 2 E 0 k S C s z T b G n p k f V 4 b t W J M 7 9 d p C 0 3 K a o 6 W J B S u U z + c n r 6 Y k Q y 0 l g x 6 z 6 E l w t q M R S r 0 W a 3 N m e m Q p 9 u 4 9 I J Q q L y 8 P T U 1 N Z M X T y Q M G M T E 2 j u y c X H q O P D o Z Z L b y / J p A I I A N 6 1 e L d 4 d I 7 h g B M s z d H b 3 4 5 O B B Y k t y P P X k 4 + j o 7 M H q 1 a t w 4 u R J b F 6 z G o d O n E C E D P 2 W L V t g M h r x / p 4 9 9 F l h P P b M F 5 G h j 2 n T h A P I S D J f Z g c O T L R j + 7 I a 6 J W a 2 J M s 0 R H 0 W y d w z d w f l X + S b 3 8 4 h I 3 Z Z S g w p Y v X z A Q r f 5 j + M y q j X j Q O y Y v n P 4 q k 2 + Q o L C n A g Q 8 O I C s z H T L y V j z A k 5 M W Z K Z n w e l 0 w G Q y k f Z L M T Y + j v v u v R t G Q 3 I r t i C I R o E s 8 s t j 9 f h K T J k Y g / Y W + l M g 9 i g 5 F F 4 a d H X s w T z o 7 B 6 E n i h Q O t E Y K b n m c D g C p S 0 C r z 4 C F b n 7 o 6 f O Y + u G t T R u Y f q 7 T H g F N h Z B f 4 A e S z E 6 a k a Q B j U v O x 2 d P Y P I z 8 y H n M Z N R b Q g R J 8 1 O D S G C a J J + d k 5 y M 4 0 Y Z y o Q m a m U X z X 7 c D p Q S u 2 5 h P 1 W A C n h q z Y l j f 1 u q K U F b H f l g Z W q r G R E W T l 5 J B u S B A h Y y c h G Y j D G w n i Y N c 1 b M q v R K E x u Y A l B T E W E A W F b h G T R r A S u 7 k w 1 I 0 y X T F K s l N J c e g 6 6 H r G J 6 z I l c p g J V 1 X a 7 Q I k b d S Z h n h 8 f p w r Y t o n c y A r b U R H O 6 + D n 1 Q h o 1 l N X C E f H j x 7 E / E 3 B q I y t L H w E q G 4 4 9 2 / O f Y t y 0 O + 9 o v Y x V R y l x D K n 1 G V G E 9 N F 7 H + p p w f 3 n U I C Q i S v l Y y A l y G s R I h I U i j P a W D u K T W v Q 7 L M j X p d J A Z q C H 4 q F u 5 w R S V T r k 6 d N w v u 8 M Q i E b e Z Y Q j P T c / T W P Q y W b h 7 8 n 0 A n 2 h l 2 T I y h P z 0 O f 9 b p 4 b j 5 o r e Q x U x Y X O / X 1 k X t P M c H u d E K n 1 U J F B m s s Y k N + b i 7 d o x S 9 / S P C E j H n 9 X g 9 Z A 2 l y C C L a r X b o F a r h I B N k s K k G F P p d x / y V f Q 3 B c U + M n 6 9 D + n 0 2 S P j E 8 j M S C N j 4 x U U P J U o g 5 7 4 9 O 3 C y S E b S r 1 K B E g I l t W m 0 W S y g E v I F x C T o P 9 0 i l R 8 O t B N V t Q E t d R E T C g b s t i E L 5 W C 8 u v 9 5 D E c D q e Q A f O 4 G X K i f y l 0 T w E a q G G X B Z U 0 T + z 9 O M 5 a E P z 9 g 5 N A w R K U j / B x 5 1 X c V z Y l p O 3 j M p R l E G u i g E h F H s V P V B B j N k T y 0 2 g k J B Q W S f H S p 8 A f P 0 o G k / 9 O x h 4 m H Q m 8 D + e H O 3 G s 7 T 0 K h 6 R i r v m S w u S J / v K + v y S j T o q + A F g n 5 H K + V 3 o X v d l B H q m t v 5 f k y I V c t Q m r C 8 q i L y T 0 D w y h s C B P / H 6 D 8 i U F W 5 g E S z U T r 1 3 6 E c V R a j G R H n r t 3 b W / S x P P l 5 8 E x H t h n H K P e 1 o v 4 N G q D e J 3 p 9 + J S X e 3 + P 1 2 Q z 8 p h T N t c Y o 4 F 4 w T M r z v H s P u o q U J y K 3 A N a p A / b U m y B R k 5 O j y i 0 u K k J 6 X B U V Q g j 1 7 P s R D D z 5 E I a g L f q + b F N m I I 5 8 e x d Y t W y n e v Y h v / t Z X Y 5 + y N L A h i S M 8 b k E 4 X Y t D T d e w q 3 w l S S T F r x R b S 8 n U i 1 g r G U j Y B d V i I S a Z i I x a b i Q 4 Z s I X D J D H j y p n i A z y 3 v Z L 2 F q w h u L A 6 Q p r d k m R r k u Y v 0 k H H L o Q t E o 9 / n F / K s V N p G Q M p 4 c m e 4 r G M d o p l m e D P U 0 i K W 6 H Y f r r k o G N R 1 d X H 3 p 6 e 6 E l t r O s Z B n M Z j P 8 0 h D O H D m F j K w M K I i W 2 s g I a 9 Q a r F y 5 A l W V Z Q s o 1 A g N S E 5 q 7 M F s u A I e o f k M v g C L x 4 G T A 2 1 4 v H I D 1 B R k T o O X X D 9 n V w h W L w f h I W T q o 4 M d C P k x 7 G g V v 8 8 F O c 1 1 c I 5 5 n A 9 a i r v c q b e m U F q r B E 5 T G I 0 j D q x I i F k W g 0 z 9 M j I W A w v S 2 Z l g m n p 9 z A F v K E h e Q Y s c n Q Z 6 B d 1 L f w D + T A V 8 F E f s K K q B g q i Q w + G C Q V B w F m S K C O K T s g i Y 3 e M w q V M g l 0 4 J M j M O u g D 6 j i A O d T f g o f K 1 Z L F D G K d 4 K D M r k 7 w B x V u x 1 w r w 9 y U x p F K 6 t r C T W A k r o J 3 + V R B n C w T x 9 l A 9 n q r b i g 8 7 L 0 N D r 9 l V v I K E U y a i A S I L y U E 0 V G T s A i G M u S R 4 4 5 Q B v 3 u P 8 0 Z W z 2 u 2 w S b x o 2 + k H x O T E 8 h I T U d + V j 4 a e l s R I C q e T r F O U X Y h D p 0 9 h H R T m m B S W r 0 e W 5 d v E j R 3 M X i r 5 S y e q d 4 c e x Q F s 5 x h Y n E j 5 M U 9 A f 8 8 C s X c d x H p 1 2 R o n R j C p f F u P F e z L e p e Q / Q V 8 f R l D H v a L + L R i v W x R 1 H 4 Q 1 5 Y 3 I M w q r M w 7 u q h w Z U T d 6 2 C 1 O I S L n 5 M P U H u P G a R F g n D h B Q O o g 0 3 C 5 F + j Y 3 3 + X 4 r N h Y u H N v E k W u s Q E / X C B R E k 4 w G P c 6 c P Y s d 9 6 y H x + 0 S W d N L Z 5 s p p l O i s D Q D 4 Y A c W q O M g m E n G k m R y t O I q i a w g w 9 e O Y k H v 7 Q V 1 0 8 P Y m x 0 D D l Z W e j v H 8 T j j z + G w 4 c O 4 2 t f + 1 L s l U s D U + 9 4 b M B g z / K 3 R / 4 X K b A a q 7 J S M U K W / 4 7 c L 8 K n k k H q I + U 2 6 k g v Y n N J S g 8 X W / z p g f l 8 m P Q 4 c a 5 T h s J U g x C L 0 h Q H f D 4 v G Q Q D 6 j s m k J 9 C t J Y 8 X G p q K r p 7 e l B Z U Q 6 Z w 0 0 x U y b 8 R L v e P h n A m F W B b z 8 0 g 7 a 5 v L D D R / c i F w o f J r l j P V e r 1 f Q + P w J k H C 6 O d G F z X r l Q d J Y n Z l M y 8 j I g o 0 W / x D 4 o O S 4 O d W J F V t E N r z o X Z H / x f / 2 X 7 8 Z + n 4 L I 1 d + E O 4 g h Q 2 v A i s w i H G 2 9 h p L M 3 K R m p 2 G s F 7 W Z h b F H J L E 0 u r J R B 7 Q p 2 V A O 2 G D K W g a j J o s E m k Z F S 0 G t R k l x Q w p M k 0 q Y M o v J q m b D 5 h 3 D 5 Z M 9 y M 7 I h Y r + r p T o 0 H 5 9 D N m 5 K W T x N F D Z 1 d h 7 6 g L K y y r h 9 x D P 1 p D F j C z M n + N Q u q U I J a T X 2 4 m 2 l p g W p g u M H G 0 F 2 R A 1 e n v 6 R F a r t b 2 d K E Q 3 q s t X o O l 6 B 5 w q O Z x k K H L S c 3 D 4 4 E m K z y g G g B y O i A f L U n X k M a a P W f X K I q L W E u Q W m b B m 3 W q Y 8 r N g S Z V j C w X g q 1 b d X D K C M T M r y A 8 / b j u G S a 8 f j W T 1 + 4 k i r c 5 b B 4 1 G D S k Z A T m 9 Q G I j J a J 4 e F J h h 5 r i 6 8 X Z 9 y j e a r m A J + p K k U M e 3 x 2 Q 4 s j B / e j t 7 U c w 6 E d m q g b H T 5 2 l u Z O i v b M T T Y 3 N I k G m D a j w o 6 N 6 X G g N 4 C m y 0 d v q p u a E E R y a g D T d S F R U T d 5 c S e I m E 8 s 9 r P h 8 b b y + q i R F K E 7 J x L 6 O q 6 j L K h S x F S u u A P 8 7 h 5 d l h O h v k y 6 K w e f I + C U i u Y e a Z y 1 i 0 S C u + 8 L w Z e z Q l c F m s x L / n I T D b q e J I c t L y k q h A M J k e V R 6 H d x u t 1 h o 5 M n V k y X f s H 4 t d E R x J J N O I C 1 J + j N 2 f Z y l u 3 D p C v H c P g q g U 5 C X m 4 u s r G w c P 3 5 c r K P x 5 5 0 6 f R r b t 2 2 F 2 + P G 6 v X V c A R G Y h 8 y N z Q 2 C T y m 2 c P i D 4 Z h I c + d r Z s v + S C B Q Z W G V E 0 s S K V r O H v u E l J T T B h U e c n C K b F S m U b x i B o d g 0 O o r a m E b N y B U K a B K P M I 2 T I b 9 P R + p m 0 2 X / J r Z S / i j 2 Q g W 0 O f 6 Z p E V V r 0 u 2 4 V n L Y e J 8 G 5 M t K N h y r X i e f 4 O t 6 4 d g J r N T m 4 d r 2 J Y r f 7 c f n K N U E B O W j v 7 C L L v X w 5 v F 6 v W M v k 1 P u 6 t a v E e 2 e C 1 3 5 O d h p w d 5 U v 9 s w U L v c p R H K n M j M I n W p q 7 P u G g / j w k g z f e o C d S I L A T 9 j J c k f p d 8 T p h k Q / 3 U v y U g D H e y L D y x T 1 x l s l O N h 9 D f c s o 7 g w E Y N m I D + 5 w r z Z f B r P 1 k x f b 5 o L E r t t g s Z s h v A k x D t L R v y j 6 A Z O 9 z d h T U a Z q M L Q a r V w O p y 4 Z h v A q p R C m C c n h Z A x 9 V E q V b C T s p l M R g w P j 6 G w k L w a X 1 M n C V R Z T u w D E 0 D e b M J r F u 7 X o D L B N T Y I H f H l p C D O H Z J F M G h v j j 0 x P 2 R 0 6 6 F 5 b v 3 S i A 3 r c k w U z 2 T C G R g n 2 i A j Z q x H p n b 2 o i o P R R N d 2 2 j v A H w T D v T 2 9 Y k s I g e 4 K r L 4 P M l c M X L 8 6 H G x r r J p 4 3 p 6 b s Z c E N i r m l 2 D 8 A Q p 6 I + h 2 x r G z p J V s P v c O E J x D i + M p m j 1 5 B l N R D X T c W n g M r o n r m D A 7 k B N R i q R o X Q 8 t f z R 2 L u n w M m B 9 9 v O Y 1 N e B X L 0 q R T 7 z r 5 5 T l a 8 2 0 i G K a t K J E h 6 u r u R S 1 6 X 5 z A 3 J x s T 4 x O i 6 i V I 1 I m V r L A g y Z w R m H Z N u n 2 4 P p A m 7 l 1 B L G t d o Y 8 U K P a C m X B 7 8 Y P D q f i T R 8 g j J s M 4 J 0 E o D r c l c Q C k n e 9 + s A c u i i 8 z M z K Q l p a G Q T J g k 5 Z J 7 N p 5 B w 4 c O o h U Q 4 q Y j y e f o H F h e b u h d F N w k x H g N a d U p Z 4 M x m y m N R O S 7 / 7 V d y M 7 t m + D x W L F i h U r k Z O d F q V 8 R K F u C i N W 4 j v R O O O d q y f x 1 O r o W t O k x 4 Y j v c 1 4 a k Z Q N y 9 c Z M n m 8 w Z O b z R Y T Z t a E b 8 B O 2 d 9 i C p y w M k y O j y J Q L a W r m O I h I g m 4 C Y x T t e U T m O T q S 8 R 1 M I V d I h U d i r F f X H 0 2 s Z w f L A N u / K r U W j K E M + x p / K O W q G K Z b 0 k g T A i L F F 8 c W Q d x y m 4 z s y k s U + A Q q F G I E D 3 G M O 4 u 0 9 4 M P Z Q B l U m B h w + 1 G Y U i F h g J q 4 O N 5 A w n c e E x 4 c s r Q p H + i f x X 3 f / W e y v b J P C 6 L G O w U U x 0 M q C + U u n W K G 6 B / q x r K B w 7 g z f I v B R y 0 U 8 V L 2 O 5 H b q e k 9 0 K s l + S 7 C 5 x A + D e r o x 8 X a N 4 x c t 6 f j W g 3 M I M m e h W Z m I 7 i 0 K P E 4 J z u O l 5 p P 4 a s 3 U W i h o f p A 9 P U b + + U u v k u K Z x O L y M W I + N V V V 8 P h 8 o o q o q L A Q 5 e U l 0 z 5 T M j T Y F 6 m / 3 o i i o k K y N l n C T Y r 6 J s 1 N r K l w k E r v 7 7 W P Y P / 1 V z B M A e 3 q n D T Y i Y + P e o L 4 8 z v / C 3 3 3 E h I E s c 9 L C v o b c 2 B e W 5 g G r t n i I H k u a 8 K p p D E b + j Q D s S e m Q 2 M n u m e c 8 Z k x G J Q 5 Y j D / 9 S c v 4 8 / + 8 5 / i 0 m g 3 r B 3 D s B O l L d + w n J T L D 4 1 U i Y 2 F F e K y J W 4 / I t p F C u B 8 9 x r D q L M T a p U R 3 / v 0 n 4 m C F I t F Z s 4 y G V U K + I g F f N L j w H d 2 / I F 4 L b M O u 9 8 Z E 1 0 O w K U 4 0 H G N q H Y Y W p k S d 5 W s g I 5 i j o X A I + G j e z 7 f 0 Y R N F X U 3 r V B 8 n S 6 i Y Q b y C C x / L N u n u h R w + 6 P z p F F E s L 0 s m r Z v 6 C F d i c h I B C U w O y R w k e G 8 Z 1 2 S p A F 5 O 5 C x u B l Y f S 6 8 e u l V 8 j 4 u M o Z K i v v 1 s P l l + M a K Z 2 8 k 4 9 5 t P Y s n q j a L M Z w e a x K V F M m c 6 H O J D E / K s c q W z e u R n 5 c d V S a G 6 i a t k C W a g T v f e 4 E E n R w H X a i L C x T p A l w 0 K U t S J s Z 8 A k a D O U u Z e K 2 L a 7 3 m c 8 0 U 8 I b I M w w 6 g z g 9 b E H 9 C K f + p z 5 H F p r 9 n S n q A q K X B W j r H s X e 9 w + j s r I C j Y 2 t Q D / x e F I a o 1 K H 0 a Y e N O 0 7 B U / X 2 I 3 L l t K t s z e Z B r a o c Q w Q b 4 9 B Y l 4 4 e 5 m h Y 2 v I C 5 3 k / V v 7 8 X 5 7 P z 7 p H s b r 9 N 1 7 O 4 d E u U 4 c L A A m l Y G U j X / 0 0 C u 1 e L p 2 C 0 x 0 r b t L K u Z V J r 7 m + H X z r S i I k r M y 7 e 2 4 N G 2 t a r H g 0 X 2 / + R y R H j V e 3 j + M g x f t + P G 7 k z S G Y / C 7 o u O x I m 9 q W a G 6 S I r n P 5 r A v 3 w w g f e P j O N K 2 x y U b 5 4 1 0 o W Q q j X C p P B g Z 4 E J K z I 0 G C R W 0 W X u j i Z c Y l A Q n Y 9 L A 8 v I 1 E + 0 R C / + O B G z k x K 9 Y 0 D x F H 2 h t 9 C b i a 6 E n F D L k l C r O P i D Y x o r I z 4 f J j 7 9 8 + O j + M o 2 C s B j v J x r s B a N + S w 2 x U W C g C e C B d U 0 f y L F T 9 f 0 d t N p P F S x D i b 1 1 G t H K R A / 3 N + A D Z n L 4 H V O 4 t z o W R G c G 0 g A 1 A o u / p X g D 7 f + n h h I F r H / 5 3 / 9 H z z w 5 S d Q r k m l a 5 T j z f f e w 1 1 3 3 y W K Q u n C x W f e g M M D s 8 K G d H U s r v D T t S u j 1 8 7 j y u M r w P S V K e o i k F h Z Y v e b U J d Z K B S I w f G W J + i E T p F 8 Q f W T 9 s u 4 t 2 J t 7 N E U B g Z G i D 0 H 0 d b S C o 1 W g 5 6 e H u j 1 e r h d b m R T n J S R k Q Y v g l h X t 2 L J X u p Y b x O 2 F l Z B T g J 6 o k s F f 0 x 3 + N 4 L U 0 K o z p m R e S V 6 / r d n M v G d x 0 J k / y J 4 v / U y y l M z M X y 9 Q 9 A s o 9 E E m U q O v u Z O a N N N k E R o J O n 2 G x s a 8 f T T j 8 c + Z G E 4 A t H l G J 6 J s M 9 L 8 f 0 g j E 4 Z V l R U i f H s F J U 8 F M 8 v A b P T 5 s x L E 9 x o i C a I i x x V M p 7 s O Q S c w X E X L 9 w R I u E Q j U k I q o g a R V n 0 H C v b D E 1 e E D x C z G k T h Y z p H C d L Z q b h O e O T L B s Y A 9 O N 1 1 t O I 1 W h x Y 7 i 2 l m L z n p S n B W m f G j o F k 6 M X U a h 1 o U 8 i t 2 W p a h h l E f Q O D 6 K X W U 7 Y q + m o L y n H 5 q I H O 5 w A G 6 i x 8 2 t L c j K z E J u b p L q e l J + r T a B l / O 1 T 5 I 3 i l N q V i R e o + M f G k O p i i n R / I a H l w v i y N K m w + z x k h e K p v P d F N P N p U y M Z t s w K l N n C 4 n R a I R B r 6 W Y o B T Z 2 d m o r q o U m d K 1 a 1 f R v 3 m 4 N N G L L d U r h B f k i v H F o n l i C O V p 2 X R N K v z 4 P T P s V g c C d L 0 + 8 k x O q 5 2 M V g i X W p 2 o K o o t R x A l D + s 1 O N s q x / Z a 9 s Y S 1 G T k I V t v w u D o G D S p K X A 4 n R i P u O E c N i M n N w c N x B a 6 u 7 v R 2 9 e L 7 d s X l 4 1 j q I j 6 K m U K 8 c O l T c V + D f Q 5 e o o 7 3 W R Q 7 W S Y f P S 9 i 1 9 3 Z E z 3 U J w 1 y Z x 7 M p a C P W c j e H T z P A o 4 A + w H 2 S F N c 6 E 0 u G a / B e m a d P g G J 6 D K j w b 4 s 2 A j q m e a v b j I G a y 3 2 s / h 3 v z l y D L O M z B c M h N L F n h C f n g C H k g 4 O 0 g T H y b j o E g x E c + e H v g O D o 0 Q T c 7 B 8 f 5 W C u 5 H 8 b U V d 8 T + M g c S P L i I 4 x K M A l f o U T Q U f Z D 4 u j k Q 9 1 A p 2 l x c H h z B r m X L x e P F 4 O W m k / h K b U I g v g C 8 g Q C 6 x g Z Q m s H L E K T 3 v G c q y f V d v l K P t W u i q e j m l j b U V F c J x X u r 6 R T F I Z t w u E V F 9 x n B z k r / D U Y e v 9 V p t z w 0 i U / H D F C r Z d h a P c N w z k R M X j l W l E s U 0 J L S L h W c 5 o 9 E p C R 7 p M j E o C Q U N k S M W j S M 9 t F P L 7 6 4 c s q Q L g b C Q 0 m k M i g U G o T p Q 2 + K l 7 K H m B E c 1 n c D d d k B S I k e z O S Z y X D y 5 D m c O X t O b O x y u 7 1 4 + 9 3 3 i a + H c O b 4 O Q y R 8 J 5 t q M e l i 1 e g 1 R l w + M g x I d A V Z E 1 F Y D q j N o s H h l P J K W o t t u R V Q q d a g E o x z Y 0 Z E i 7 l G R s i y 5 e V D b W G Y g + D C R p 5 / N 6 i l e k M r n x g w Q o Q T e p 1 j G P N r C 0 N M + C k 6 + S q A v Z M b D m Y 0 s Y / T G x y o 3 9 5 g Z H j q i T G I Q 6 z d 4 R I h J e m S Y E s f S l O D r d g p Z S o J 2 c 7 e Z i Z Y c y k w z G 8 0 X w a z 9 V u i z 1 a H C 4 M X o Y t Y E G H u Q t j n g l S 5 h 6 6 T C V R 5 u m M 4 N L l q 0 Q N 8 9 D Q 0 I S s 7 B z 8 7 F 9 / j v E J C y L j T p w 5 f R Z p x W t x T x 3 F Z h G O q a O I 3 / 4 N Z a J r P 1 r v R + O Y U S z g L g h e 8 K f 3 s q f h P X n 7 K c a z e j 2 4 M N y J D u s I W s Y H k a d P h Y + o P h t X X g f j 8 i C 3 3 0 e e 3 A e z 2 4 7 m h l Z k Z a V j 7 9 5 P x O b M 0 5 c u 0 2 W E M d D Z i y J 1 K s n k B S F / L p L J S 5 e u w D x p Q 0 H B 3 D R Q 4 n R a I z K 6 I J 4 N v 8 W y 9 K z J H C n 2 K 5 0 R 7 D / r F r V W L m + Y 5 E i G P 3 s 2 e Z U B C y Y r H d f 3 8 e o 2 Z 5 V Y u C I k d H I a M N 5 K g Z F J S H P Z Q 0 V E u Y j L 7 U 6 6 h e R E X 7 P Y Y l C S s s D m x j j G i F b y L s 0 Y + F r + 4 R 9 / h s c e e x Q 6 n Q 4 / + 9 m / Y t u 2 r c h M T U O Y F K G n u 4 f i i Q y x A N 1 C 8 c Y j D 9 8 n J q r X O o E q o i b J w A G + C G R p o i J k g S V F m W I 9 J x A K i P s V Y K X i g D g n R V x D 3 A P G j V F 8 j D h G Y q 8 5 5 u 7 G k f 4 J f J k U J B A I k k F k K k Z 0 m M Y r R M K T 6 H U Z o 0 4 b Z P R R G W Q g l o L / / v H / x B + v q 4 a d h M 3 i 4 w S M A u + 2 j e L P d / 9 p 7 B V R P W a M W c z o d V t Q n J K B A q K V w Y A X U o U O x y 9 2 w 6 0 s w H 2 1 Q X H t c + G D 4 2 5 Y v G p 8 4 9 4 F P F M i S G Z 4 n V E m i Y 3 j D C x k z L k K g v W Z r g z d 5 h G i q I N 0 / e k Y J M q X Q 6 x k Z X Y J L p G C b q E Y k G M + G T G X C B t x N l z M M j g J l g C J z T Z B C q W g S S D F W G o a k q y i n I S O E Q z Q e x n s r V Q K X B h R w + J g R V J A p w 7 j a p s P 3 3 x g i c p K E 3 g j 4 8 j b A f K n r 9 M k V n Q E y A q 9 1 3 o e T x K 9 m H M r f z K Q Z S P t p c G J m 8 k p c M 1 X h O h k x E a x W 0 E 6 J A 4 v Z K l G U S b D i A s 5 4 9 X m U 9 H a x S T 4 3 t / 9 E L t 3 7 0 Z O T i 5 e f P E F b N 2 6 F Z N k v H h r x u 7 d u / D p 0 W N I T 0 s T a 4 F P P v G w + N x X X 3 0 L H q 9 X K D U v e L M R 4 Y V T F 8 U e a 1 a v w v n z F 4 l + y W F K S R H x z 8 Y N a 8 R 3 K V V a m g s / C W 4 Q k i H y E F n k S c w O v D h W T 7 R 0 p 3 j N U v B p 1 0 k M W P v J w U a z c X x t Z e m V u L c i S o X 8 9 D 3 v X f 0 n i j m 8 Z M R 0 6 C f K 9 O 1 t / 0 k o 2 c U + J T L 0 I X S M y c n z R 7 C L 6 F 5 S 0 B h 2 9 P h x r k e O L 9 9 J L I A T N y Q 3 i 8 o K O z y w K t z E R m 5 9 J 8 A b T a e F / H C h b n x u X y f K + k D Z W j S M 9 G J b c X X s l T P Q N 0 5 y S I q l I T o 8 L Y a K W 2 u m I y z M a h L m Y O y m Y j S C h Y y D Q p 2 X F 1 R 5 y z Z Z X 6 I y V p 8 X K r U a m l i w P W y l 1 7 l C G J 4 I 0 + / A F 8 q s k B T M U I g Z E J 9 F F s w 2 N g x T R s 6 0 O A N k j V G Y I Z I k M r E 3 i E B W O E J W + N 3 m s 3 i 4 c t 3 8 e 7 H m w 0 R s x T 0 R c c t G A 5 s I X m w N 9 Y / C n O p D q i r q B Y M 0 8 V 3 m Q V R m x G s T p 4 P 3 1 v B G O Y t t E g a 5 D m q j T j w X t j l I Q U 2 k A N x n Q k m K S h S Z v 0 6 k r M k b 0 T x w l Y n C 7 k G E a G B P X 7 / I c j X 3 d Y s i 1 f K 0 H H i 9 f u g p i G f h c / q t 0 C t n x 4 p D d j P y l r I x c A Y 4 V c 4 / r b 1 d W F l R P S 3 L x / L w l w f + W l h 5 n V J O 1 x D E I 9 X / H d X Z Y e h j J U Q H K X 7 a t I y 8 W 0 J J 0 Q 2 M W m F T y 3 H s 9 G W k 0 l i M D / W R k T C h q L g Y H R 0 d q K u t Q X F R v h D u O U F e X 1 H M u 4 C n F s G X A v 7 k V x p P w K T U 4 p G K a M l V I t h Y v 0 M y V k 1 x 5 O o F q P 2 0 L F 9 Q w 4 J K Q k 2 x l I S C T x k F e T 7 2 b I q o U N k m 7 V C R x f b T w 5 + 9 9 g a s N j u 6 e 3 p x / M x Z 5 B c U 4 s S p 0 6 i u q h C v 5 V V v X s A u y Z H g Y L 0 a q 8 p C k L M G i 7 / G r D 8 N E l v 7 U I T o C s s Q C R a Z Y q j 1 Z F W F Z C W A a S W 9 y O q 1 k i H Q C P d c 7 x k m v j 2 A x 6 o 2 U q C 7 B K 8 0 E 2 w 0 Y o t 5 N z B A H j F J L M O W n 2 M 2 N e 8 l 4 a Y e 9 D s v 8 H 3 S 1 4 g V c y g U r + + x x d N S T C c j R Z J 6 g o h w 9 b b w v h G K 1 X Q 0 D j 7 x G g H + h 8 Z G Q l R O b J D T q 0 X w n C p 2 I E v h l Y b g o 1 g k W 2 8 k R W S q E x U 2 h Y w D / x n j R u B 9 O y M O C 4 z 0 / T e D u M d v G O t H a W a u u N / 4 t X J N n y O k w b c 2 f Q n L U n e i 2 L S L 4 h R u Q h P 1 U J 0 T c q w r C i B F k 0 Q h m D Y Z t R R r m d H p W o 9 V J U H k F X G K P g M p J p M o T b t I c U t 1 d V S m 5 g T R s L A q w f g u A R x b f d B 2 X l T w N E 8 M o C a j I P Y X Q u w e e Q 6 W Z x V B S 8 a 0 w z x E s e v c C a 6 k x b F c V v 9 p i x L L K G Q p T P O L w W H 5 D t I f v A 4 X I s T 7 m e L l Z O X A P D Y B f Z p e J B J k N N k q 4 t g z w V 9 w 5 t o Y x h x p 6 J p Q C + M v J Q p g I C q Y m + p E b Z E G p x s j N O k a / N 5 9 A Z L R J I M f w 6 m e J o R 9 Q e y o m l H c e K v o J b d d n B l 7 Q F g k / Z V N u B D K 0 I n d z C l K H T H Q u d P 3 A u z 9 K V 7 y a 6 V Q D j q i V J K N A Q 3 K Y i h O f F 1 w f 9 M 5 P F C 7 i T 5 u + v a L O N h g / d / 7 / w p P V h a J j l W p p L w c L 5 w d A b 6 + / s u x V y 0 O b P j Y Q 1 3 v 6 U C K V E P e o 0 B k + x g v N 5 7 E I 2 U 7 M W a X o D g 9 T I Y t g i N t K j H n G 4 v 9 M M 0 z l / H s r N c X w f O H g G 8 / N M M Y s K D E j c x 8 4 E T O H L u D r w 4 3 E o M I i I / i 0 e P d z k W m I j S P j V B M 6 M I O i o 0 y 9 a l 4 5 / 0 P 8 f j D D 4 v E W G Z m B t w e D 8 J k / N g b 1 5 C X t E x O Y n h 4 B A q V i u L b Q W R Q T D 0 0 P I y S k m L k 5 e Y g J S W a B Z b t e O a / f X e S Y 2 F j d I m x x y z D p V 4 F t p Q F 6 D n y K j R X 8 X t i S 6 s k G q h 1 B R C 2 W + C O e K B X a w C i H Q q O p 2 b s m G R w z w Y V 8 f o 3 X / 0 Z i l O 9 8 I w c Q Y F + A L p A A + 5 c m 4 K B t j P w O c a Q l 2 K H p f M j a D L r 8 K P v / Q 3 u o t i C 8 b / / 9 v s Y G R 5 D d m E u T v e 1 Y F 1 O G X K N G U Q 7 X d B q F r c Q u i h w L G Z x 0 i D 7 0 N T U g r x C s l R W N y R s I M g K n 7 9 8 T a z H n D 5 7 A Y U F U 1 Z M l B Y R 5 U j J y s R b 7 e e x K q s 4 9 p c 5 w E J E 3 l Y k E N h y s e c V s 0 0 / S Q T I R r S Q C z j j c P n s U E p V K M 8 q w P s t U R o S r 2 p I B H u Q Y 1 0 n K K Z x i X q + K 6 M W 2 H w B u M j B b i i c T W v m Q 9 N I D 5 p 7 u r G i s B T p G V H a z i l x z h p u z 9 u J V F K a b G M Y 4 0 4 p x U F K o n p h 3 F F O M k H O c y b R m A a u r C E P / 8 8 H J L h 7 D T O a m Q p F P 6 J y g X 7 h h X u 6 f p Y 1 w S Y S x y n G X m a C x + C f T v 8 M O 3 P D U G O C P q K f v N k Y 3 m s + g 2 9 s e A a r 8 s p x t L M e 4 2 4 r d q / d h N N n z g m P y z E r L 2 h z C F N V W S 5 i 1 a b m F q S R E v H e t t q 6 G g x 7 b E Q R N a i s r I x u b Y n d q O T t M z a + 7 G l g S 1 O R y d s p Y k / M g N V r o y B w j m w R a T U L G M c 7 0 i B Z B J p Q t p b / 8 s Z r u G P 3 n W L H J z e A e f 7 5 F 8 R 2 C 9 b + a 9 f q c c f 2 7 X h / z w d C 0 P o p 6 M p f 9 8 f 4 v X s l a B 8 d w P V z l 8 U C 3 r W r 9 d i 1 c y c K i w p I 0 G w o y E 9 e 1 Z w U n M B g z K x K n o F L p D i l x c t w + d p V 0 T J t 4 8 a N a G x s h N P l g k G v R 3 d 3 j 7 B g T z 0 5 v X J b 6 g / j r Z 4 L S J V r s L t 0 y n t K p X K i x X 2 C r n V 2 d K J 0 W Q m k 5 O F 1 O i 1 9 b j N W 5 h Y i k k K G q G u U x o y s L C t w b H I 8 3 g A Z D R X e e X e P 2 O J i M B n Q 3 d k l q q c 3 b 9 m K Y y e P Y / e d u z D Q N 4 C c n B x U l C 8 j n Z z y c m w i 2 b s c 6 L y G B 2 I N R Z J R w o X w a f t V b C m o g o 3 G I z W d r p E + 4 o O O i 1 i b v h 1 j L h k p O T E T e Z j o U 1 S o 7 6 m O J a j m Q 2 w 3 + I 8 + U u C e l R 5 U F y X P 0 j H s P g v U c i 2 U R G l v g O k 2 b 7 d n I W W v P 4 f m v n X 9 Q 2 I + Q 3 B 4 S X n p J X z / + a Z 8 f G 3 t F 4 W x f 6 v p N J 6 q 2 h R 7 9 e L B P Q 0 / a L 8 o + q 1 s K p i i p L M U i p W f r c v t h p R 4 f K h v F J I Z e 0 6 k g x Z I C 7 M R 9 J M l S l g D 6 y Z q c q i n C 7 + 7 u T T K t Z n H L y A L 3 b 0 D y E h P w 4 c f 7 i N r k o K t G 9 b j 0 L F j y M r I h J y s z e j I C E q L i k g h M p G T l x W d i E T L F t s T Q 1 F L b J k 1 Y W j Y U I h Y g i g X T W L S I J m s 5 9 v k N R 7 K L I M m P z / 6 + Q 4 P f v L y y 7 j n 3 n t g t V g R I M 7 e 2 t q K m p o a s a V l V Q 5 5 u 6 y E R e M E + s L f 0 9 j U i m V E K 1 i h V U q V 6 H v n d 3 r I e b r h U I V E 1 Q N v p k t n Q Q f v U p 1 9 X f u 7 r + K B Z b M 7 9 C w W L D z t F K s q n B S 3 k R H b 0 3 U Z z 9 V t R 5 d Z g c 5 x K b Y u i 2 7 B 4 O R D b U 4 Q + S m c O V 0 A 5 G 1 + + I k K X 9 4 V Q r p h 7 o l 1 + m 0 U I v l g V K X R V M 1 U O n o f G x B W r l Q y l L F K n U R 0 W U Z x Z q g d X 0 7 o s J W I w 1 3 X c V f p z W / Q Z L z R d g 5 P l K 8 l 5 q C A 7 N n f + Y t p p U e 8 k j 2 v m 4 6 B L e 8 0 g Z s D X B H 9 / e / / R G w N e W 3 v h 2 S h l 2 E P C f z A w B B O n T q D y j U r 8 M r r b 0 J n N K K 9 o 0 t 4 s / f e 3 4 N d 2 1 f i 6 I U 0 b K 2 h D + F F y z k W K 2 + A B l V r 0 K O 1 v R M b N 2 2 A z e E g i 2 4 S 8 Y k x J U X s t 2 L P I i G l G B 0 f R x F 5 O a Z y g o L x l h P m t v E N a + L / N F 2 s V b w M w N L C V G O B a x j 1 O V G W n g 1 j e m w N j K h Y N / H u / v 5 + 3 F u z C g W 1 Z c g M S b H q j o 3 I z D c i T 5 k K G w 2 j l h c o + e V s b b m 8 K s G L Z m a m i z U m n V Y j P L t B r 0 N a R j p y s j P Q Z x 9 B T c E y Q T l I e 6 N v S A K r 2 4 7 8 J W T 5 / O R t r 1 2 7 j p M 0 P 8 u X 1 2 F y 0 o a e 0 R E U E d X t J 2 + 4 L q 8 C F o u N K J 6 a Y j M H 2 S C y w o S u C T n q c g P J 2 N c N n L 9 w R X h s N Q X 2 f r c N w 1 3 n 0 N X V A 3 8 g B K / X J 6 i 8 Q q 4 Q 2 c v 2 9 g 7 k Z R f i o w 8 + o T H S i 7 / z 3 r l 9 + z 9 B d n Y O X n j p F d G i Q J e T h X H z J E x G 8 l j c h I X L u W i u T g 2 2 o S w t B + t z y S g n A R u f Q D i A D O 2 U Q f M G P S Q K L N u L U A I C z 9 k b F 5 9 H m q w P 4 7 b r 0 x W q M i u E 1 E V 2 Z V 3 U G g H h 9 d f f x u 7 d d 2 H v 3 r 2 C l h w 6 d B i 7 d u 0 U l 9 v f P 4 B D h 4 + I g P f o 0 W P o 6 + s l Q S 9 C X V 2 d W L S 9 1 K n E c s k w l G L U 5 o i X u N 6 P Z 5 C C W z m 5 1 9 z c b I o 5 l C g q z I e e + G 5 e Y Z 4 Q y p L i Q v G 3 n O x M 8 T c B f h / z 7 x T t 7 C w f g y 9 S w + s h 9 P 1 K G S Q j t q h y s e A n Q b + V F D U 1 2 p 2 U w S 3 Z r h J N r a i o x N 4 T x 2 A w m j B g n U T 9 1 Q b U X 2 n C 8 p I S O M M h Q f / i k J P X C i / Q 3 4 + v R 6 l Q o 9 8 2 D I N K n 3 R T Y B x W j x N d Y 0 M o m 2 P R O S n I E C g U S g r C h 4 n i 9 o r F 2 I a L 9 c g k I b Z M T A r 6 e f V a I 3 r b L 2 C g s x F r 1 6 x C 5 4 Q M F r c U F S R D 8 2 F 0 z C z W z c Y 8 e l i H L o g N p t y + j H s / L i N j 2 9 f b R x 6 5 i I z u X g r + h 2 C e t I h e k B z T 5 O c X U P B v w I W L V 0 R 8 0 9 j Y J L y n 1 + M V R q u i o i w 6 j 5 x M o r k 9 T Q q 1 N r 1 Q Z A G T V Q C 9 3 X o W d x T V x R 5 F E W 1 W s z h l U i j V Z J O D a B x t w f W x U X T Z n J C 8 c 9 Y W K c 0 I g X 8 + c / C m P 2 M s c c G 7 c X k x j H v Z x W k K D Y b Y V D c + S d T G T F Y s H Q c 7 9 K R L I e y o S 2 L 2 m A r O V S r l J o + y 2 L 1 I i d e V A O E x x u w I Z e o Q J E v G y Q D 0 j 1 O s k 5 A N n I G 2 C V 6 P m r 1 7 + M K l q 9 i 4 f g 0 k P R O I l G Q I p Z C Q 9 4 7 M p A O x z N d C i A x P 4 h 1 H B 5 6 u 3 C g e x x M T c U N n 9 1 u g k R m w r + s a H k u y t r I k 9 E / A m W b E m c F m b C 6 s R N g f w J l u E 2 p L p C g w h d A 8 I s e Q T Y b K z I C I v x c E z d s / H k 7 H t + 8 j Y 3 g r I G 8 u S e N Y P i z G M x H X R 3 u F X n B L c A F m G L y u m o A X G 4 / j a 3 U L 1 G A u E t F G P h S h W a 3 j 8 a Y + n y k i N C k S b o j P N 0 V u u X s w h I z y V D Q P S + H x S 7 C z I k k g S w I t k S r x f 9 4 O 4 8 8 e o w F J F D 7 e p s 9 r M D M E k g W f r U y E g l 7 J P C 3 Q p m E + J e E S n p g n k x C 1 C g + b I c l L v k A 9 6 L A g Q 6 M T f S P m h I j F p o w D N + e P M P f n t S Y u z H Q R X e G 6 Q t 7 i w b V 9 c 8 A b C u A I K Y t G p c W u o l r x n K h 4 o e c Z v E P g 0 9 5 6 3 L M s t l W D B Y 6 N D A s W j 1 v c E D E 9 Y q q b R A g + v R r A 1 R 4 t T U O Y b F 8 Y H n e Q 6 H A Y e q W H v D 2 9 J 6 E Y t S A l g t p c + u y F Q M p o C 8 j x / M E I v v P 4 3 P e 3 I O b Z 7 v J x x x V U U G x Z m j 4 j a T W j H O v l p h P 4 S u 3 S i l 8 X w m L C p S X D 5 p u I / T a F E L n 1 s N u L I a c U h 0 d T 0 S H N Q N u o B D a P R G w R 4 o C 2 d U w u 5 t 3 u j V 0 V P Y h Q Q H r X C g 9 + / u F U 6 Y v w T L y N I 8 n V + 0 J k 4 Q k S d v u c l l 4 M 5 v E 4 Y g I 4 u U C f F y H q K e G t F 0 P m a A q X 1 6 p Y A Q i 8 p b x h v B v + c P T 7 k 0 H E n e 3 D s U d R R D J J M J l y U g w X 4 a 3 8 h R n R e + P v T M D H n x w l Z Y n g t d f f E X G m m p Q n I p G J j q a 8 P Y V f 7 e c q e f J U V u 8 Y L l 6 6 h t G A V 9 R D i l 7 f P G 5 M V 9 m o G c g b M 9 X l H / 7 + x G H k C e g Z w 4 8 / i i D T a 8 d / f M i L 3 7 5 v A s 9 s d + B 3 H 4 x g 2 0 o 5 c v I M a O o K o K m d K 1 u A u 6 r 8 i 1 M m B l G 8 9 0 4 H s b H 8 F h n R H C H A i w 3 H c W / Z 6 t n K x O C 5 5 A r 1 G A y S e Q z f T S J 5 1 6 P b A F Y q v S K V j P E U J R u w S N E 8 y h w 1 O d T O F m h S 8 2 E J 0 K Q T 7 q x k b x N G f 2 s 3 u r 2 p u N a b h T v K + 7 F 6 e Z 4 o U W K I c q W 5 4 j n e B b v Q M T E s Q H P E R D d A X o W T G f y d z 7 / 4 G u m x B C X E 9 2 t r a n D u / H l c v H g R D z 3 + C L z E 8 9 1 O N w X M n J S Q Y G x s D C U U J 1 2 5 c g V f e P a J 6 H e x 9 C 7 w d T f Q N Q p J S T b R Q m D / g Y P w + 4 O i c H i E s 5 U V t e j s a E M u f d f l q 9 e w a / e 9 6 O 9 u E d 1 + e v u H s H H z D m j y d s H t j W B w U o m t 1 X 6 s r 5 B F E 5 V z w O I d J T q X h V 8 c V u L b D / i h V U 9 d a O O Q H P 2 T U W r F O d A I p F A T R Q + 6 n c Q I t f j C j i D Z n O j r J b G 0 j i f g E h t T M 3 S F Z A x I 4 S b s O D 1 u Q H 2 3 B N 9 6 k B z G 2 C T F T k 5 x z b W 1 l f j 0 y D H R Q C U 6 H f w Z P L e c V Z 0 h o v S c l A z K 9 4 7 9 A C b S C W 6 l r Z N x g i G M E Y r j 4 m 0 A 5 g T J R Y S 8 W 7 1 l C K t y F l g 3 X C K S 9 + W 7 D e B 1 g 8 Q V f I t L i v q h u Z W J c W L P P 5 L l 9 S F V G 4 a t 9 w x O n z 6 P y r o V G K a g e k 1 R O q 6 d + T m M J g M m z D a c O X 2 a / n 5 O F I m u p 9 g k K d h L L a Q w 3 A h G l O / M A / K E k a 4 R 4 u s G d H T 2 4 s v P P Y v 9 H 3 O m K V u s k P O h C k 6 7 A 7 k 5 f J b Q s E h j 8 y k T g 4 O D I v N U X 3 8 d W 7 d G 1 z o k R D t k Y R o X 9 k K 8 n Y M X L F n K u f y J q a C F H r P n Y H A l M 1 8 6 P V d M 8 e T y L a t R V l q G Q X 8 t d m 2 t w N a N q 1 C 2 r F g o 7 M M P 3 A 2 L Z C U e 3 F 6 D e + 6 9 A y s N J l T V m V B X L M G W 6 g j S 9 B K 8 d w Y 4 1 s i L k H 7 k p U X n h h n o 9 f p G X G 4 a g 9 m Z i U 8 P v I X v f H U 1 + v t 6 x Q k a v G D p J Z r W 1 T s B n 0 S L V P T B A 5 M w Z H f X B F H f B W y r V d I w y t D Y G y G G o M a x K 3 7 U 0 P f y m V p K K X l D 9 g r k H R 1 Q Y v 9 l N f 4 w 1 q T y 5 M k z Y l 2 r o r w c L 7 z 4 M t a u W U P j 2 4 2 D h z / F 8 e O n 0 N z a i n P n k s w v K 4 R G g Y N t B 7 G F 6 L e O p i + N 5 l p J 4 9 d i N u P O s m h c d P l y P f L y c s k Q B W i I Z R g f N 0 c T Q F q i 1 0 R 5 L w y 3 Y 6 y 5 F 8 V F v N O a w g u W k / j P T W J B D 7 V / / y E a 9 B D u u / c e Q S 2 4 d i x I l I s v M B j b N s C T H q L n u B H / X G B K t x A y t A G i T E o Y J W Y 4 / T K o l F J M + g 1 Y n + + g r 5 C K i v g I C d 6 5 x l G s r E w R K 9 o d H d w X b o 4 q Y A Y F 7 8 i d p y i X 0 + K x d P k 0 M F X i F C w r J a f L e Z T m G W e J h O h q K I i X G o 5 h a 0 E F y t I 4 M T E 1 t H K K N 4 L 9 o 5 D m p R P N n Y B B N U 9 8 x 0 X K M h p X T t i o l P j b 7 / 0 A D z x w P 2 o 1 J n w y m Y 2 q g g h K s n m s i e o 5 m H K S B 4 1 3 b + U e 3 x q i p 0 Q v 2 X P z I Q D c R T W e m m e 4 g 2 o c v W y H 1 R m B j O b P 3 v E + d u 6 + E + 1 N l 0 m R + v H Q o 0 + h / s p 5 o r H k I e i 9 E p k E e f k 5 M E v r E I 4 Z y Q d W R H C w 6 y q y p G t x p s E j q J / T w / 3 K K S Y m N v z n X 4 x d D 9 N z E n Q O U 9 8 5 q 8 U f P + K Z M 8 5 g g U 5 M L s x 8 f A M 0 P m a 9 D O 3 m P r j 8 Z s G C o v W F U l I s M j x Z l e J 9 h z 8 9 A a f D g c z M L N E / k J v 6 s N L y W l 5 7 e z u q a 6 r h 8 / p I l n k 7 U H S d L z 0 9 T W Q P n 3 j 8 o d i X L Q 2 S 8 + f O i k v m D 3 n y y U d m y c y 5 c 5 f o y 7 g h v R 5 F h U U 4 e O i Q u F E u u T h x 8 j h K l 5 X B Y q F g P C M d j z 7 y Q O x d 0 8 E p V V 6 j u B n U 5 g a Q b w p D K u c + d l G + M n C l D x 8 P p + A b 9 8 z D X 2 J w k w f a u / 8 A n n r q U d g d b l j p W k u K C 3 i 2 o v u I + I 7 Z E M S b p H B A x 4 8 5 t m C w C U + y i X F O c G K B 3 v J a / 2 U 8 W 7 e Z P i p 2 3 z Y 3 F B l p o i J 6 T k F J g r b 2 b l R W c A W E B C + + + A r S M 3 O w Y v U a B L 1 O Y d Q O H z 5 M l x g R n Z d y c 3 J Q X F y M L P K c m T Q f Y + M T Y q m A q a q J P L t S p S M j S H E V X e D M 7 + d t b V x T 1 2 2 W w u z m + I y v k e z R u B P 5 s i F 0 O Y q w e 2 U Q X T Y d 7 q m J r l W + 0 n g S G d 6 t s L j V 9 B 2 8 o 0 h B H i m M J 7 e F S H j p s 0 Z o O J x h o p x S M p B S f G H 7 L c Z N B G 8 w I J I O 9 5 W u h n q B 3 h b R c Y 7 + z k 5 A G P + Y k R t 1 W p G p M w l F Z N s p S o f o x T y W n L L j 6 7 8 Z S J 5 / / u c R L v q 7 6 6 7 d q K 6 a O q I j G Y b s Z B X G Z P B z 2 1 c C N 9 i o z A 7 e s D g + e v 5 C H + / R j y A v Z R Q y Z C L H F M I k 0 b 3 r R P d 4 O e B m w P J d k e l H c V b U 6 k X C A f z d u y H 8 h 0 e i t Y b z 4 e 2 3 P y B B 8 Y p K A q 7 F G h g c E A 0 3 L V Y r K i r K 8 V D d 6 m l N a e Y E J x 8 W e c 4 R U z R Z Z i q a + r t h Z E O k S U V g d E J U Y X D C I E W d J S a b F Z q t J h 8 h M 9 / G u 7 b 2 H r G G 1 9 z c T J 6 o F A U 6 D 7 I N e s i C E Z z r b s e 2 b d t o T C i G I G / 0 o x / / B P / x T / 8 I T c 2 t q K q s w P W G R o p P a s i K z y 8 g f Z M y t I z O N n p i s y I J Y V F K G C r 6 j E P 1 M o q H w u S 8 g 8 j N 9 O H p T T r o N D E B I A x N R v D a c S V + + 5 4 g v v e 6 F Q 9 s T 0 d u q g x / 9 9 o w f v Q n 8 2 / f W Q w O d t b j 7 r K V 8 5 G F R e H j d l L K i j l C h R i 4 1 z 5 X a e i U U 5 n B h S B p 6 Z 2 M 5 J L Q L 4 Q z 3 U o 4 f c l v g y d L q 4 j A 4 V t A u m 8 R 9 9 V R g B o 7 J e J q m x 0 D E x E 8 s G G x n o + v P U G o y C S T / S I u v j A V v Y E Z H a G m I 8 r B I y N E M b N T 8 P I r b + K L X 3 q K v O N B V J V X U q x 3 X i g P t 6 L O y M y A h b g + F 5 p y q p s 9 P B f A 3 r V 7 / j W R d 0 6 G k B r x 4 O 6 d p h s K q F I b o g E / 3 R p / P / / O L Q A W C w 7 d P m 1 d e A z S t Z w w 5 y 5 F Y W E k / + G A D l / e 4 Y R J l 1 w m 3 j k d x u F z V m H x + b o 4 P P z J d 7 h a Y 7 p i 8 9 9 4 3 x c / L 8 Z P 3 E f 0 b 4 z E x 9 w q + n D P d d y f c I b U 4 h H / U P J C k R D 2 t F / G E 5 X R 4 5 R u B l 3 D Y b x / T g O 9 O i A S P w 9 v C K I s T w b J 2 2 f t k S x 9 G K s K o u s X c b j 9 E v I 0 Y c h j q / Y D V p l Y w P t V Y m d F Q L j 5 M F k O Z m L / v B / 4 A 7 K E Y r b 4 Z z 7 w n P G t x D c n 8 n r N P O s 8 c 4 I 9 F a + B z O g w K i 6 I v y S W R v O Q w p 4 4 e Z o C e i 9 2 b N 2 K r u 4 e s V n u 8 K d H s W X d O q R l p 1 P 8 1 w W Z 0 i B O m n D Y x o h S 5 + E P v z + J z F Q 5 n O 4 w 1 l R r Y d J y 3 w o J s c 6 w m L i B M R / + + p v p N A b R N D X H D T K 5 Q m y n 4 X T 6 f J 5 u J k 5 2 q E S 8 w 0 O z G O Q R C 1 6 e 7 6 M 4 8 Q S 2 5 l V h / 5 l i / P b d b g r Z E j S A w E q w 5 2 w A Q 7 Y 0 p O v H 8 O z 2 u e k y D 5 v L 6 R L J i O G R Y S w r L k F 3 X w 9 W L V + B q / X X U F p S i s H h Y V Q R m z h y 7 B i + / t W b O 2 X k n Y Y P 4 f Z 0 o W P S g W 0 F W d F D 2 E l T 7 6 z 7 X S K q C 8 v B E B n v a z 2 8 x i 0 l V i / H i m I f 7 l s X e x + F C 5 N B J T 5 p U U Z L j 1 y k P N 3 m 6 G p 3 Y W o I x z q U 6 J m U i x + O f f o s c l G a / 6 s G U 8 t U 7 v V F 4 E 1 f x x s U 2 L q c Z o + 3 A X D y Y D 7 w n P N i s J y s Y M 8 I J K m z 0 + m 8 T r R g S Z V S D q m N 4 h B j j P 7 x o W L x x i s J C q p Q y F B e v g z N H Z 1 Y T c K R l 5 c l s n + V F a V o H A y i u X 2 A 4 p M J o R C u U A o O X l M R n T a g s 8 + G u 9 a Z k E U 0 K S d N R k G + D F Z H i L 4 2 j L I C L V p 6 P N i 9 O t G w k e c g J W J P w x 5 3 P r i I Y X T Q f F 4 b 4 K J W u X j P Y p F O i r 2 q w E c 0 i I y a V I m 6 n B K 6 N h f O t k Y Q t L U S J Y 1 6 7 v o e o n w n N C j W t e K p X Q a 6 L w O 2 V J H R m w M y G r e 3 3 / 2 A F K Y K G 9 a v w 6 X L l 9 D d x e f q r s H V q 9 d E E 5 z S Z c V 0 3 9 3 o o b G 8 Y 8 f 2 h e c o C Y y a F A S 8 X V i T n X Z j i c / q C 2 D Q 4 U B F e v J a P 0 b X c A g v H t V h 0 u 7 F w 5 t k W F / B W c 0 w y v P 4 K B y K N X l n O 8 X X p n Q j a g q C U Q 8 V e + + v P V h m 7 x I n N 0 j w 0 7 0 + s d D J a x Q Z J j m e X k e W m R c u k 2 B g I k y W n Q J 3 E l a r T A d X R A k 9 U Z W S j C B q i 2 U U G k 2 3 s D f A k X p 8 E T m 2 j 4 k X J r 0 e O 9 S 9 d j L Z F B P E 1 r m S b f T j u r X M l B S c v n o V L f W N 0 B u N I t u X Y t S j q 6 t T 9 L 3 j J M L y O s 5 S s p B I 8 F F D D 8 p M B W j s l 8 M g d y I / m 2 P S q e A 7 I 0 W O N P 2 U g P L + t f a x 5 M y B 2 x t v K f U v S O k W I w A c F 3 N P i B G 7 F X a / G 5 U Z e f j h h y r 8 z r 0 + v P L S C 2 J b z d v v v o e 6 5 a u x Z e M a v P 7 G G 1 i + f D n 6 + v t R X b c O Z 0 8 e w r b t 2 7 B h 3 R p S i A Q v 6 v F B R n G m 2 W x B C p e i E Z w T V j h J k X J 1 e k S Y I d G 4 v 9 d 6 A U / W b K X 3 z q 2 c C 2 H M b S Z f J E X T e B 9 W k E H g 3 z V K D Z R J G r w 0 9 Y X J G O h Q l u U g R U o y v k S r Q 8 N m y H I z R A o + 3 s T 1 c 6 V Q D F a o g Q k Z O g b D K C 1 U Y d w S w p u H x v G 9 Z 8 h a Z J p E t o n B z O z C p W v o 8 6 1 D b c 4 Y V l S k 4 t O D h 3 H 3 7 j v J 3 U s o 9 p D C 5 g r j n R M h F G b K c d c q o g C c H h + 1 E Z 2 b O w g V C 8 n c l Y n 3 L c V S 7 l y n w P 0 c D M q Z q X A J L j e P U s B v R B B K Y o m 9 W F + W S 1 Z Z h o A / C D 7 k m n t J O A I T U M v 1 p J R y v N d + A X c V 1 E K G F G Q a J X R N G g Q C n t j n T c E b 4 M 1 8 C l G I f 6 t Y r A A 8 s D y M X 1 w 6 h M d r N + H o F V b y M B 4 h Y b P S O H 5 w T o v K L D s 2 1 K q I j g a h 5 k a g M q K D c h 2 u d H F C w 4 f W q 4 f x + G M P R j + M E d s T 5 f M F R Y u u / o E B E f 8 V F x U L L 8 R H E H H h a 5 C U S 5 9 i Q i k Z n 7 L S J K e c 0 H x y + 7 I V K 2 r Q 2 z + I k q I i k Q b n D a g 8 X 3 y H i V l N N 9 F j b 8 C P j g G d 6 D r r 9 E R g 0 k u w Y p k M Z 5 v 9 u N i p w 9 p l b u x c O U c W e c y G c D o p u y R M c z l 9 b f V z p 1 C 8 r f r o 1 T C O X 7 F R X B E i C 0 P U K F 2 B 6 h w K b s l j B Y l + 9 Y / r s K 3 S h t O f / F w s 7 H E F e 0 t L i z i j 6 s E H H 8 Q I c X X e 4 i y h / 3 j r Q x H x 9 s u D e X i C Y 1 S i h N y z h T O s s 3 a Q E g K D F g x K d M j O U E I t C U H C 8 Z S Z 3 l B E l C d h g b h v L I B 3 z 5 q w v d q O j d V q E p Q g 3 E M W H H V 0 4 c H K t a y Z s V d O 4 V W K T Z 5 b P n 9 t 2 a e t L M i S a M h 2 m 7 A Y A e C u R R G f B + 1 9 U Q 2 O y + f m l W k 4 f G E S f / o E R S I J c a z C H k D Q F O 2 C y 0 L 9 k 4 9 k + P a D g a n b H p g A C q K N S / m z P v 7 4 E A o K i 0 S j F t 6 2 U V d b h 3 M X z 2 P N y l V w u z 1 w a c I 4 u e c Q / s M f / J 5 4 D 4 P f d + C i H 1 e P / A v y C g p h M Y / A T 0 q 4 j q g j 9 6 X g b e u 9 v b 2 i 4 x R X p 7 / 3 7 r v i X K 7 f + s Z z I g 6 s V W x E B l E 1 T t 6 y U n 1 0 0 o 7 N N U T r q q c r y T Q s 0 B r h c 6 d Q m f o I V h f 4 4 Q r Y y N P 4 k K L M Q Y A U i S e O 6 z 4 1 o + N Q F G c g L J G h k w J d 7 p / H 5 / p M T E x S X J K O C 1 e u Y O e u H e J Y T U 6 l O 4 m + D b X 1 Y 3 l R K V 5 p z U R e i g + 5 G V b S E R 1 a B v l E c S m 0 i o C o B N A o w 6 j M C 6 C m S I r m / j A 6 h p U U o E q Q Z g h h R U k E t Y V A c 5 s X J 7 q N u D N / A m t K p X C o f d A 7 Z K J Q l w u E w / l p e K v t L L 5 Q v k l Q h T i 4 A S O 3 / y 1 K i Q r Z T H g C E p y k 2 P a z w G I E Y G u Z F M / v N e O p O z O g k o X J 6 B D F J R p 4 9 L I L X 9 w 0 C o O W D A o J m o M 8 d a q O 5 s R h g 0 S t u u F h D 1 8 J U u x o w n N 3 O M U m A H / Y g 4 j U g V T 1 1 H a X m e A l B o p U Y F K n 4 2 R / C 7 Y U V A q a d r k z j F P N S k j C P j x 3 p 4 w o v w Q 2 p w s p B i N 8 R N E t t h D 6 x 3 w Y s p E X C X M C i 0 8 y J J o p i o c l I r l j C Q y h L j s L H x y 3 R + W H A q u M F A X + 5 2 9 P L f K 3 t X U h K z t T L I 7 z p l M + v J o r 7 W 0 u l 1 j T 4 h Z v o 6 O j 4 m w s v S 6 a e P n c K R S n 6 H f H + r t d u d p I 1 s s l 0 s 6 7 7 7 x T l A M 9 9 c T D + H D v J x R / K L B r 3 T q c b m 8 T T f w v X 7 o U 3 W 8 z M I h r 1 6 7 i L / 7 r f 8 W + j / Z R s K 3 F 5 j t 3 4 K O 9 B 1 B Q U C B W y n t 6 e s U e H y 9 R u 9 7 e P q x e x a 2 O a Z i Y J 0 u l I u 1 6 o 5 U Z g W l X 0 8 g g + i Z o + r V j W J 2 T y 0 7 k B g r k a Y i w 9 x o m i l O Q h l 7 r G E 7 3 t k C n M M A T I t o o o b g s 7 M f X q 7 a J L S x K F d G / M F n 4 W K / D 4 + 0 q E h T x 6 2 e C h Q Q g S 8 8 x j x z 9 Q 0 4 c P u 8 g u s Q G j H M x E u S R p / 7 W Y 2 4 Y x + m G i 6 L G I E Q C F 6 S / q W V a B C 0 O K M m o / d 0 B D Y w l J + C x E i 2 n 8 Y u E V f B b y 8 i p q 1 C Q 7 s A d K + Q w a p l l 8 O J t h B S C h s s c I o P m p X v X Y t T B X W d V N O 5 e 7 F o e Q V X h 3 E k y p n e c g p 8 P 7 1 0 / g y d W b I k 9 S o 4 3 3 n p P V F b w / q + q q i q c P H m K l I e M b l 4 e j h 4 9 K j a t 3 n X 3 3 a i / d g 2 P P H y / e M / n T q E Y P F T r l w 3 g x M F L e O S R B / D e e x 8 K a l d A b r + g I E 9 0 r t m 8 c Q O 4 F 9 4 n F D f x g i 5 b k 8 a G B s g V C n q c i j X k k Y 5 c v y L 4 + Z N P P I J / / K d / h c P h E A u o 3 K i D N z / y D t 8 t W z Z j 1 c r a a S V K F s 8 Y j K p 0 E Q s x J G T 5 / n L f / 8 C 3 1 l S g y + r E K A V w f g 5 a y e p 5 6 P O / s v l P o J U q 8 f d / / 0 P U L K 9 D s D Q V D + V U R 3 m l T I a 9 B w 5 i 8 + b N O H L k U 3 E O 7 3 / 7 b / 8 V o a A P v k A I R 9 s W y F 7 e B i Q K A C d 5 e L E 8 E D v W p 4 o c S G k m r 0 B J M O 4 M 4 8 W D F G 8 u d 2 F l K f d n n I B B n 0 F x j h s q u x 8 S X k r g 7 e h p e r z 3 4 X 4 8 9 M h u H P n 0 L C Z k d 8 D h C e N b D 3 H c S f S Y m / m o l e T J W 7 B j W T U 8 3 h A + 3 H 8 Y K c V 3 Q y W P i G 1 y h S l u n J 0 4 B 1 W o h 7 z T K F Z n p W H U 4 8 f v b f k T c V 3 z w R t w Q 6 2 I l T 7 N g X 2 d l / F g 2 e x T S G Y i S M o t F 6 V n Z E z Z i i y g q J 9 L h W J s L / U S B U t 2 c x L 0 9 F J g W j z / D l U v b 8 M u m R 3 g X r x U j 3 X r V t O n J A Q p n O l L o G f R L S I S o j 5 R N y 8 l K / u X e / 9 S / M 7 a r i N F 4 S v j 9 K y X 3 v v d B / 8 a P a Q o / S E r a n N L s P + d v S i v K M d K s n o h k t 6 z Z 8 + j I D 9 P 7 F x t 7 + h A 5 u q l t f m 6 V c Q F Y E 1 B C J m G 6 a 5 Q H e t h 3 t b e j n F P O s z D D d C p w p h M C 6 P G p 0 N 5 d V W 0 l M V M i k T U S e z l 6 h z G 2 9 c u I i M r Q 5 x Q v 3 b 9 R t G K j n f X B v 1 + W M m y P 3 D / / e j q 7 h Z N e 5 h O q V Q q Y g n 7 R I n U 8 u U r B K s Y C o 7 A Z u E D t I M U 2 p J x o s 9 / s O 7 3 o Y i t j d 4 K P m q 9 g I e r b m J h d 4 H a 0 M + t Q v G Q 3 r 2 I 7 j o h o k 4 B o l N K u U b w 7 2 l g R e E m / r w f a R 5 E + o j L c 9 J h A c Q H k u O 5 t z s v 4 q m y 9 d F U O l m 2 1 5 p O Y S W X Y n E J U V M z y g s L k U P x 2 W X n u D h z l 9 t T a c m L 9 o 3 a 0 W G 9 9 R K d p W B 1 Q Z A U i W l d F H I 5 d 7 G N 0 m q G z a P G C 8 / / I 9 I z C y i + 1 F B s 2 o n f / Z 2 v o 3 V 8 Q P R s E A e 9 s a D x K n E J j Z P N i Q A 9 1 0 O i N W 6 T o y z T i U w l G R 9 J m G i x G V e v X 8 e u O 3 f i 3 G Q X 7 s i p E V 5 R r W H j F B F t 0 7 h / h t P l R k q K C V 3 m L o q X o 4 d 9 8 z F E B a b 8 m b O 4 a I g M L X s a w i v 1 x 3 B P 2 W p k 6 R Z f V i Q Q o / 1 z 4 X O r U A x u q s i V H L x e a 1 B x 6 R O X / 5 C i x U 4 Z 5 8 S F L x R N O X M z e Z M q e c A v w J X l A b L O 3 C B l 5 o C J 0 + i j a y R z g a I K U v I p y 3 l m o A U r s s p x f a Q T y g k / t q x b D 3 9 z N 1 8 I U B E 7 v Y E o D J 8 E X y 7 V Q F K W i z G H H O f P n o Y y f x s U j m Y E D N y h 5 r M F l 4 y t K f Q n T V x x 5 7 U X j 2 i J 8 l n x 8 C Y 1 M D o J i c E g O t l y j M f 4 R f 0 R f G X 5 T p o L G r P 2 o e i W E 6 M W E o o F f / B B C P d U u F B X Z U B E F h V m i d u L S K z y / f X m 0 / j i I k 5 X H 3 f b R Z v t + B l Y S S F K L r y i O F m s D f L y B 8 1 Z 2 E 1 U 1 B 8 g + i 8 l 7 x i A P M 2 A X p 8 N d g S w w q m C p D w P 3 E 7 M 7 / c R h V + E q i b r s Z + A z 7 V C z Q X u v J N n C o s s o D v g g F b O t E V C t G O R W T L e A s H 7 k h j c 9 C N h 2 3 Q y W L 0 T R O + C S N P k R H l e z P O d H W j D n j c + w P / z 2 9 / G g D K C F 1 9 6 W c R y X O E 8 M j a G 0 t J l 4 s R A b l p S W b s S w 4 N 9 a O B i 1 r o V G B n q w 1 1 f + 9 + x b / h s Y N K E s b E k q h g z 0 T E U x o c X 1 P i j h / 2 J b D c K D v p 9 Q U R E j w b y v g 0 n 8 a V U i j P V R H U z T I j 0 j m M I P l y 3 p O C + l e T 9 2 S C x o W K h H 7 M h k K e n u V D h j d a z + E L V w o e Y d 5 t H U Z x G 1 F C s K R F 4 f 1 W 8 3 I E / k y l Y M h Z I 4 9 z d 1 S e W T d 5 9 7 z 3 U 1 t S K D Y 2 u C L E W i n X X r F 2 D 8 x c v I k A 0 l H d P d H V 1 o Z i o J u 9 v 4 0 M Z e K 7 u v H M H h U 9 R r y a w Q N p 8 E S r 5 + Y B W S d Y v 9 n v j s E K M t 0 K i g k m Z I S Z v 0 c r E 4 K C Z t 6 K T p Y u Q c k S 6 R 6 M D y Z s R u Y k n x w v 8 L z d 3 m X D C M B x A 2 i T R H n a V X M 7 B G b 0 0 H T b X r E R V V S X O j A 3 g w 4 / 2 i g Q I C y A n I J 5 9 5 h l x z L 9 K r c H X f v c P o S W a I 7 Y Y K F U w T 4 x D P s 8 Z u L c D d f k e V O W O x B 5 F w X b g 3 V M h / H i f H g c u K / E n j / p m K x O D B D X C 1 S P j V r p m C T J H w + j W h W j 8 p X B Y 7 X A Q h X v h p V c h N 3 T D S W P 1 5 q e H I J H T m P C 4 F K T T 9 9 C / p J R S m i T J J B k u b i s w D y Z 8 T j E P N 7 b Y c J z G C R D + y U s j u s i H V i T R K P q O E y d O U l x 8 S c R s 3 F 2 L y 5 l G e v r R 1 d O D I 6 d O i u d 4 G w z v l + I E F J c T x W O 7 l J Q U N D W 1 x j 6 M y I W L 5 n e B E r d / k x 4 q j n R d B G u J z v x S w M r E Q j Y T n F N P W P C 9 A V J S H w X g J 0 Z T M d 7 4 P v J W P i 6 2 Y v 0 y U J M T Q K p u k m i a h m I T F c 6 3 h H C i W Q O d K o B t t X 6 s K J l n Y Z P g p / h K Q Y I X F W K Z a O j P G y L r C g p x 4 O R x D A 0 N C e O W k p q K j f f v w k R b H 7 Z s 3 k D y H b 1 B m 8 + D 9 z s v 4 4 u V m + j 7 Z 4 + N z U M G x R G A L i t P K A X n G C 8 P d W F 9 f n n s F d P B i R M / x V n h W I O a u c C 0 f G D c j M O j j S i E H l s 0 u d C W 5 V E 8 d R x P 1 W 7 B w a 5 r e K R y f e z V C a B r 4 P m V G 3 k 5 I 0 z f M / c a x r 9 p h W I s S w + i P H N h S Z U r 1 G L z 3 U 2 D X S J 7 p 8 W A 4 7 X Y h k V m L I v Z P n G 7 U J A a I o W a E o g f 7 Y n A p I 3 g a 3 d H y Y o n 4 I Z m g Z Q z N 4 P k M 5 e j C i U R W 8 t b n c P Y n l o M p 8 0 N s 9 u B v L I S S B w u 7 G 2 7 i s e 3 c p 9 6 X r u K i t p L z S f x t d q d N x R s J r g u 0 h / y E 4 O c 8 t J v N Z 7 G M 3 X J 4 6 1 4 J t L v d 5 P A h 0 h h H f Q Z p I g i A S F B u s a E z v E h N E 0 O Y X f p C n H e 7 5 m B V p R E d M g t L K A 4 O 4 h R l x U F h n R 8 0 H o B W 3 M r k C 1 6 7 d D 1 c u e s G F U V h j H Z 7 u 4 E / J u h f H O B q + i v D M x v c X l P U b z p y 0 2 D y z R m w E X x m 0 h 0 x O A K E F X k 7 e 0 J 7 a 8 W 2 n V y O 8 H y X 5 0 d u x 6 K R 3 7 4 o Q 6 7 V + G G M j E W U i a G W q 6 B O + g U l Q w s d J l E + 3 a Q o L 4 4 f A U H H B 0 o z s 4 W X Q P 4 G J z 7 1 2 / G C 4 3 H M G y 3 I L q 9 J I w y H f c l n H u 8 O V Z K V C a G h 2 L U u S y / 3 + + B 1 0 t K x H N I N / m 9 o z 9 A 2 P 0 J O g b f w w + O / 4 i U 5 D z Z L y 0 e q V o v l I m v Y 2 t R D T x G N d 0 H K S 4 9 l 2 9 K F 7 H t E 9 U b y X s b c N z X B 1 s q K R I P G v N e L o T m m D H Z R b C h 4 E J q C g v + z S s U Y 8 I p x R j x f T Y 0 0 W L J G I S F B X w 0 G R a r R f z O 4 L b A 3 G G I w a + f 9 p 4 5 I D j + D G g D N A E W l + g V y D s / n / / p 6 x g F C 0 b U s v P E D t u k Y r 5 S Z Z P I U 4 / T 5 N 6 i Y s + B H G N Y L D P w L b N n e f u 4 D 6 u K b a K J S y K 4 0 e h i w F U e Y u c x Z 9 N y U + E K h q E M y 8 g 4 k b d N 0 8 N P 9 z k s 9 + P 1 t r O o M G Z w 4 Q / e b D y F t 5 r P o D Q t S Y u v B f C 1 5 X e Q l z o V e z Q d 4 s y u O G J e 8 O f X O n G k l 2 J f w o 7 i q m l n O r 1 + 9 R 0 c b v h n f N r 8 I v b W / x T v X P 4 h O v p f x f l B o q 4 E J d H Q I b c L x p m n I s b P Q m Y j y Q v 9 c f C g 8 k 4 E i q / + z V O + O F z t H y I 7 M w 1 8 p i 3 v E O V q 5 K a m J h J q K X b u 3 I m L F y 8 J i / r c c 8 / i h R d f R V p a m m g B x n / v 6 + s T 5 U 2 c V P j a V 7 8 Y + 8 Q Z 4 E 4 8 J E j c P o 0 F 1 u Q l S x / r A B v h 6 o B U A 7 7 7 N / 8 v n n n m G X R 3 d 6 F / o I / + I I X B Y E J W T h 4 k 5 B m 4 i x K n l s c x f y u C m 8 E 9 N d G l B A Z P + A / 2 a P C d R 4 l 6 L g Z M Z 1 m A e H s M J x K 8 Z B S 0 F E M 5 v L C T 4 e Y O t X w k K g u 9 2 W n H 1 b E e T P p c 2 F 2 8 H A 3 t 7 W Q s N K i r r b x R W d J l H c W 5 4 Q 7 U B l O w a s X 0 V s g L 4 U D n F d x f l n z r e s f 4 M I V y U n T b R 7 E p r 0 L I O W u A h r w d e 7 3 4 G l T T e D u 6 R w 6 L 3 4 X w x 5 S w m w z v H 2 3 9 f f E 7 0 9 O P O 6 / i / v L Y d 8 V e E / v Q O f H v R q G C Q 6 e R n W G A Z W I k e k J e i h E D g y P i i B a u 3 1 O r 1 G I D Y F 1 d t a h Y 4 M z P t f r r 0 G p 1 8 L g p r t C o U V 5 e D t 0 c e 6 4 Y 3 I F I Y l A j Y r Z D w s c 3 i i c j k J M s h y 3 0 X E G m s K Z 2 u w t 6 i q E 4 o 9 Q 5 4 I A 9 R E E 1 m X C 9 k m K H s A p j 9 t v r p V J 1 Y a w v m g r Y u d v R 3 v M R f H n 3 A p 6 X J Y P b n C U c X u C k O O W n p 3 9 E l E 5 O C p M F N Y 3 T g D c P d 5 R x v 3 p e B 5 S K z J l a p R L 0 7 t X X 3 s K D D z + I / X v 3 i + U B p l W c x r 5 0 + T I q q 6 s x P D q C k s J C c R D C 0 M C Q K P 9 6 4 o m H Y 9 8 2 G y 1 m P t k 9 b d a a F N d H 8 s H c G w s q E L E 6 y U B R v D N H D x A 2 e L 3 W A b E 2 x T W Z k x Q / Z R s y y N g q k K I 0 4 F D n K V L O F t i 9 d i i k f L o m U V B p A O U 5 6 y g G m 3 8 3 w L 8 L h e J c g S E y i o 7 6 U 3 j u W T 4 U m p + V k E I N Y 2 R k D I W F e c j K j C 7 6 B o i 6 K I i D H T 9 x S m x Z 5 / 4 P 0 f i K L H O C l W O w 0 W L j H Y + D T p w 8 h 5 W 1 t T h 5 9 q z w c D x x b O k 0 G g 0 2 b d o E P 6 d / 4 5 Y u h l G 7 F P W D 8 8 d 4 t w K + 1 b t i V C + O l w 4 H U F s k x b q K Z D n x B H B / j J z p i 5 h 8 9 S d b / 1 W U / + g U C l K w A K z h X D x Q N b v j F d + / 1 e r A x a E O l O u z U J h f A D 4 z m H c W 8 x I B / 1 2 l U q C n b x B j Y Q c 2 l 9 a K O s q F 1 l f f b D y D Z + u 2 0 K d E 8 F 7 z e a L J C u y i m E i r 1 M D u m x R H 3 w j w f i u m Y q Y p g z A F H p D o X L z S c B J f X j 5 1 3 E 2 n t Q 8 t / f u w L E W P d A 0 v u U h g 8 Q T w c l M P / s c 9 f x F 7 F e D w W W j u 5 d A S / R W g O H r W c T b / F q F V R i D z j a G 7 v U H s t X n 3 3 Q 8 w O D y C r K x c f P z J J 2 h s a I R a r S H l k I q 1 o a z M d O z d d w B V Z E H / 5 m / + J 4 2 9 T P R / u N 7 Q P O 2 8 V 4 7 J G C y s 3 I a q o b G Z l H Q I Q 0 M D 0 O g z 6 T t G h a V e u 3 Y V L v Z I R P d V 7 i 7 E v d y 5 P 0 f b m B y j j g W E + i a g p / s t y + R y o o j o F Z K o T I y D V 1 V 4 b D O N y X x Z S a Z 4 f I D 5 D L A X a j B b 4 Y k Y E Z R S D C X P E a f C p 8 Q y b T P B J 6 E U p m W g 0 z O B A i M 3 p S E D R M r I m z m 5 j y N f W 2 q K A X m m N H z Y c R F F 9 B r 2 f v P h + k Q / L g 1 3 w k K 0 / e 7 c a l T n F I k 0 P k M l j 3 q u V 1 9 7 G 6 u 2 b Y I v R j P 9 D h f s b i 9 9 r x K d n b 0 4 e P A w 9 C Y j j g 6 3 4 O 6 S O m g U U 8 z D p D H h l S s H 0 E B x 9 4 V h M 9 F T M + r p d 4 P a i G 0 l U 4 e z 8 X d F T + t g Y 0 s 3 4 v u c b Y G / W X D f / Q w N h c l S N W Q h F 4 I S j V A A j o + I l y A U 8 E C G A P x S E 3 R S J 3 Q U X G b z c a g 0 + 0 x R x G C J Q S M l S l j r Y I X i j y C j K h I L r a M y V G S S h Z X Q k N K L u d H N x w e P Q 1 9 6 d + w d n x 3 Y S 3 I P w 2 w D b + i L P Z k E F z v C O H F d h j 9 9 g h S K h D D x f m 6 A B I + 7 q y a C H S t / 7 t v N 5 / B k z U Z w Q e t S 8 P L 1 4 / j K i u R d n Z h e + 7 j J D P 1 3 d r A N + Y Z 0 O H 0 e m H w y F B b k 4 V p j K 0 x G v Y g 3 f / D j H x H 1 L k P J 2 l q 4 F E G U p + a i P E y x 6 o x 0 9 v / + P 9 9 H i G L e T R s 3 C C P K n p E X d 0 f H x r B l 4 3 p c u n J V 7 E J o i k z g 4 f I k V e e s F d w v g g z C w M Q w 0 k n R N c p 5 l j d i Z z T / u 4 m h 5 s Q i 7 r 4 u L 1 r K F A e / x e q W w q Q O C 4 W 6 1 C c n H j 7 l a a L q 9 8 s H f + / d C c m H m T D T V L 9 0 R I v v P D Z H M o K r Q d g y z F i I F g U e M b z X e Q 7 P 3 M Q R m m 8 3 n 8 X T N f O U G X H T R q 5 A M W p g k f B x t N x 1 S 4 7 9 7 V c w e P g q T C k m s e 1 G o 9 b C 5 X W T v q u w c c d K D J k d y D S m I o M r / 2 M t r B P 3 Q y X S 9 F m / B 4 J 4 t f U M n q v b J p 4 T F p K z t V w 1 z 7 F j 7 l R L g 5 f r y S C s n K P N W 8 I a 5 G 8 U 6 t f s 7 i u y g x h g W h h Y m g e I I z G b N x M / 2 W f A 7 9 z j g H K M Y i O 6 c T 6 f S p R Y M T g V z E L I C p U E r F R v N p 3 A F 1 Z s o 0 B + g S A n C d 4 h h X p q L o X i Q / N m t m W b A V a S U O s A z q j t W J G W j x T j 1 O s / b L 0 Q r X D g k y g z j b C F L P M X Q i f g h W t H 8 f W M l V H l m Y c C W 0 m J H T 4 3 C k 1 J P j f m n R h L H 5 n f Y B q W I v a L e W 3 7 q P y m l Y k r 7 u f C x b Y Q 0 U E L V C P j k O S n R c 8 6 j i s T l 0 0 x Z 5 x D m R j 2 g A M b M k s p Z p C J b r z t H T 2 w W p 3 E m C W k b E S b y a q 7 X F 6 4 y c s N D Y 3 h 7 / 7 + x / D S 5 3 L 7 b B t Z + z t y a z A 2 Y Y G F W 7 7 N B B f P L g D 2 O P L q Q o p h a p G i N S B I n i Y Q D s I b 4 q 0 5 c v j Z 8 7 B S 0 D 1 E A n 6 6 p c V V v a R r j e j R k l e a L 5 4 k M G X k j r m 8 p y s R o m A 3 Y a H + N w q 1 S H S 0 D y H k 9 8 H v 8 c D r 8 q C + v h d e b h 7 i c A p F 6 e s d R c D j Q j h I s Z r P B 4 U k J D b T I R g Q G 3 P l F K P x 3 z 4 r G N U R r C 6 k 7 y D B 4 g q N U K z d F l M b x t m W C O 4 v I R q T 7 C w s r k G c J 7 X m D w X x Y c d l V O T m C 0 8 h D v 3 O y i J F s e O 7 f / U 3 u H L t O v 7 5 p / 8 q W h D w 6 R a d X d 2 4 / 7 7 7 8 M a b b + N f f v a 8 a I j T 3 t y O s + f O 4 7 3 3 P x D t 1 a a B D 5 x e B M K T R A n Z q 5 J H + + H J f 4 D Z / C 4 O N v 4 c 2 v A V / P j E 3 8 d e B a T o 8 6 A e i + 0 W W A A P V 6 z F u f H O 6 A N O x H C 7 O C 4 N 4 5 3 H / V P n n L H i F a Z k Y d A 6 g f 0 0 F g w + D 1 i c 3 p 9 w Z N J v K N 8 i 7 p 7 P q J o c t 2 F 0 g g u 8 O O U b Q W G + U Z y P 1 N Q 2 h j V r S u j v V g w M c / l L G C U F J g y O k i W m z y 4 r S c e F q w O o r c 5 G W r p J y M N 8 U M o l S F X Y 0 d d 2 E V q u M D B F T y h X K S Q k 9 x K a 7 + k W k j E f z W N 8 8 P 5 e 9 M i e R a X 8 f T z w w D 2 x Z 6 f A 6 W f e i C l P q M i P d 6 F l R d J F p N h d k d j + m B M 1 U R o m H i X E J o m I P 7 + H t 8 P f e y 8 m r U S N A m F k K m M K x P W M v F W G 9 5 p x + m 8 + 9 N F 7 i 6 a M w Z 7 m / Y j 4 u l G a Z s D l Y T P y j A b s r v k m Z I k 8 I J 5 J W Q C f d l 0 X N X 5 J w a f y 0 5 w O k 8 0 p K M h F S 0 c n L p w 5 h 7 r V K 9 H S 0 E x e 2 C M K A L g F W n 5 u 3 r 9 z h f o 1 v f O B 8 y 8 g x W R A b / + A 2 O H r d n u x + + 7 7 M d D b R X 5 O B Q M x D H H p 6 i y 4 r S O o K C t C Q W 4 a T p 8 5 L 0 5 J 4 Q Y i J p O J l D 4 f J T m 5 e P 2 D 9 / H Q k 1 / G + Z M H R W N N 7 v b E h 0 X 3 9 v b j o Q f v I T r j h 8 N v Q Y p 6 u v c K k k J d 6 u / A p u K q 2 D M 3 A Q 6 + + G L J T X d O j i B N o 0 c q / d w A C z 1 T v v k O x u P u v N n T e x 6 6 g z 5 c G 7 4 O l 9 8 t T u R I o c / c U r S B F G r K 0 0 r 6 J h C J N Y 6 Z D z a v S 1 D I d E 3 s G v i a 4 n F d g k J y B c 3 T T z + F j 8 k T r 1 q 1 k i 4 p D Y e O n 4 B a q 0 b A 5 x e 7 r n + j U L + G k E + c Q 3 n d O k x O T q D 5 2 n l S g E y Y 0 j I w O j w A 8 8 Q E 1 m 2 6 A 2 E u U I 2 k I O L o J k 7 m h M M c 3 U j X 1 N C I 0 o p y U T + 4 q q Y O S o 0 S B z 4 + h I G J A E r z j P T + U W z Z u g X Z R N m O H D 2 O e + / h S v A p W N x O H O q 9 L m i e i r z U 0 7 U L 7 6 i d F w n N b V 5 t P I n n 6 q Y W U E V t H K 8 T q e Z Z d + L M 2 z w V x O w l z w + 0 Y 1 N h Z e y Z B P D 8 8 g 7 e a Y e A s 4 J M T f z h j m v o d 1 t Q p k n H j t Q i U m y 6 V t 5 3 t U B V u U B s 9 6 7 T 5 8 W x v k a h e 7 9 R q H 8 D Y H n b v c w F i U y O C M m n h I T 0 R v U 8 F / l S z P e 9 o + l i 9 y 0 3 v L 0 B T k b w W c E x h M n K v m d u w V O l 6 6 Z S 5 + M k X J l k u R d B n a Y h t g + M k w l / e e B v U J p q R H U a 9 8 0 L o H 7 C i z / a / k f i N V J 1 t A n o n O D N h 0 T r 5 s N L D c f x 1 e V z p L R 5 j v k z y A P y u h s / E Q h F + + z 9 o v 4 o v k A G 4 1 D 3 d T x y M y f l J x i L O O Z W / d / g 1 x a r 8 g N Y W R D 9 Y a R o f Q h N W M U J i r w V Z d q h A a w Y q Q b I Z X 7 0 j p K S U T w Q 4 Y O z O Z j j Z A R b 7 9 h P u 9 S J h 3 i R k 7 f 9 C 3 N L P 1 k k M P x x H K x z K U 8 M r C j x t Z 5 Z Y K / A + z c I 7 E H U c i n u L y H q S s o 0 S D H T h J s E k e H 2 z a 9 M D N 4 W s Q C + W L M N F w Y 7 6 D c J h o b G M T g Y r T I X 4 E u M 9 Z g Y G h p G 8 2 g v P m y 9 i D M 9 L X i i f D P Z l C A y 1 P P 3 C 0 k G r g O U Z q e J U j W 7 n R Q 2 + u x v P N T n F e y V W K H S t G G h G 9 z J C 4 M U Q H M 6 P A n a B s M 4 W h / B 7 z 0 Q C / 6 Z S n E K m F O Q h I t 9 b T A H 3 e J k w L n A C t T c 3 C F a n R U W F i K T Y r F s i v E G B v o p M C 8 i D y B F y O 3 h H P O 0 w t Q f n P p n O L w 2 o q F B F j m Y N C n 4 z v Z v R x d P k 9 b Z J Y A 3 9 i 3 Q 0 4 P x U d t F P B z b b W s d m c T 7 B / b D 6 / c J a r t l 8 x Z R d L v n o 4 + g 0 q i h I A 9 e V 1 s r j h E y T 0 6 K e F M m l 6 G l u R F P P / W E + I z F 4 P k X X o F W o x W V G 9 x B 1 m w 2 / 0 a h P s 9 g h e J S o x u w U H D P X Y f m w P f 3 a P G d R z l T G Q P f / 9 A k f m G u x 4 7 c K p R l x r o x z Y N 9 B w 7 B Y r G S M K a I C n 0 u Z u X j Y A 8 e P I g / / y / / C R F O b c 9 z D e 3 m Y Z j U W m R Z y D M V J F d + A a a M n B w Y I q + 4 b O E W b r 2 W M e Q E F F B l p e L M m Q u i J p N L m m x 2 u z j Z 0 e 6 w i y a j 9 k k L c n P z w K V n 3 P e c K 8 w 5 r V 9 d V Y 3 W t h Z 8 4 + u L 7 4 n o H Z 2 E N i 9 H H F T e 1 t a O N a t X / k a h P s 9 Y T t Q v 1 z g j X S 2 q B Y j i z E h D s 0 P 6 y V 4 l / v i R 6 R S K t 4 q f 6 m 3 B j p L F t i x j D s U D F / + X P Z c U H 3 9 8 G P d u 2 X x j a / 9 8 e K v p N J 6 Z L 9 n B 9 5 A z f + X E N L B H t L q w z 9 K B B y u S d 4 M 9 0 n U d 2 0 t q o a D P l u V l I U T / H e 1 p w P a i G o y P m k X n 4 f l 2 E S d F k v j u N z H U 5 w g q O Q n x 6 B m x H s V g A z 4 L L I h J u r 2 8 f M g P j X x 2 D V + Y N C 3 X O D 0 l P T / i X z r 1 5 b z W d O + 9 d y 5 K m R g h v g 8 C r 3 V F E X 0 c R 9 i Q r A i V X 5 M g r q x E X C 7 F i 7 C 8 K J 1 h F M f U J I P D 5 c a w h / c 2 0 f f l k V e k 9 4 0 5 u G N T U F R + 5 O Z m L V 2 Z G E m S J f 8 u t m / 8 W 4 F e L U X r p Y P I J Z 2 R u n v R 0 3 K F K I 0 T T g r 0 r 1 1 t Q F l Z S f S F L h I y 0 T M v C o 8 3 g j M d q X h 2 B z e 0 n C 6 8 x / q b U a B P g 5 7 o 2 2 c O s g D + M Q s a 7 a M o N G m h k t B 3 k s f Y f / I k g k T x 2 j u 6 M D Y y j o P H T m B w a B i f f H I Y X p 8 f c o r z T p w 4 Q 1 T u H A o p Z t N a v N H q C g 4 k 4 w k U Q r r a Q E r D L Q W i i h o I B U U / C V 6 g v r d 8 K j b k Q 9 z G S M E q 0 n L J S C W m P e e H x T M C j W I G n e V E D b e d i + E 3 H u p z h G A o A q V a D V 1 q D l K L N 0 C n 1 2 N o e J D k N I I t W x M q w A 2 J 6 y 7 A v 3 w i R 4 b W j H T D d G U 6 2 t u I E q k R 2 b y g y Z y Q L T 7 H Y Z 8 F 2 J 0 G w 7 g c m M A j l a s g k 5 A g c / 0 c 9 6 N w u T A y P i F O O + T G k 8 N D Q / D 5 f S g s K K D 4 Z A R 7 9 u y D X q f D + P g 4 / U w C h c l j r 2 x D C v Z 2 R v t C 8 K L 0 / o 4 r e L x m E 9 Y W z G 4 / t i w l C / v a o 6 9 d L K R J T j o U X Z H i / Q I J v 4 m h P s f g k q O Z R + v c A G f w y H J f 7 Q z j 8 H U N / t M T U 7 H T p N u B j z o u 4 6 6 S 5 c g 3 J h H O 2 B r S b U U s W + f y e z H o m E R l e p L D H G g + F E o 1 A j M L W + P K n u B 1 5 w K v M Z 3 s a y X j E 8 T d 5 J W m m 5 A o l E o t + L R 8 f u 3 5 / n Z s L a 6 j 4 U q y L 2 w p 4 P U 8 8 p b / f h X q c 3 7 X R n U Y K w s s s y l I D B a v H T 8 / 9 w L J o h 9 Z Z N 0 N J I u e S B p U 6 n z s L F q + c J P 8 B U 6 Z W B J m b K U / 2 H Y J 9 1 Q m W U g d N M O d q Y Y 2 X u u X C F Y q V g / u D b 8 A x p 1 W 8 l R X 8 Y 1 V 0 6 t A 4 o i u o U k F F T z d 3 Y L h q + 0 o K S 4 W f S 3 q r 1 3 H G H l C u V w m N i C W V 1 Z g Y m w c D z 9 8 H 7 2 e r 2 E O c E x H 7 / k N 5 f u c I k L C l V j M O h N c 8 L q j Q I 9 H y 7 P x 4 L I 0 F B l V s L o t e K Z m 2 + J O n G B l Y q V K A L O 2 l h Z e Q A X 6 B 4 f F v + c u X K H n J W T x x c P Z s B G F n N G X w h Z M k j z g D 6 f v T K p M D I 6 X u F R p E Q u 9 m f o U 4 X 3 f a 7 0 Y e 2 Y 6 m C J z Q s T t 9 W L E Z 4 O b T / p I T U F V V Y 1 Y l + L 2 2 T X V N X A S F e 3 u 6 o L e q I f D m b D c k A y 8 9 c X t + 4 2 H + j x j Q 0 k / U j T J 1 2 g c f j f + z 5 G / i z 2 K I s e Q j T / Y + r u x R 4 s E n 6 h R E a V n v B + o q 6 s f + w / s x 8 o V K 0 Q P c J / P i / z 8 A r G b l n v y b V g / Y 2 G Y K y y m 1 d I B e 9 s v 4 d 7 S V d N 7 R y y w h j Y L 3 G e e n R X T w C R 7 m V 6 6 f p x i Q 6 M o m t 0 4 R w t n 7 n l / v O 8 a t h T w K f y 3 A U R r f 6 2 y f F w y k 6 o d R T g i I w + / + O z L v y e w 7 G S b w n D 6 + P R Z P c m g P 7 r J b Q a G 7 B Z I / O u R H r k f f 3 z 3 n d h d v h M b i 7 i S Y I m W h M t 2 u G Z N T f G B V C o W c e U y h T g a k y m Q S D 0 r 5 F i x f D k O H / 4 U G z c k U D l e p 0 m i J G l q A 6 Q R K W x W u z g L a m L C C i 1 r x 6 x G / N H D 8 7 j l 2 y x w j M d V H v w d G n r f D J 1 q s w z j 0 c r 1 y C F v 9 X 7 7 B d S k 5 8 f + E o P Z A R d 8 F P a o Y J j v m J y l Q K f + 9 f J Q p R n X y W r 5 S K G k a B 9 b + L j G W 8 K v u Y f K M w Z g 9 a r g 9 k / n 7 Z r A E D y K P B S l B j F s k 6 M q J 4 D c h H 4 X D E 4 X / 8 O n P f D b q / F n T x G 9 k Y Q F z b k l 9 I w C J X M f M C 0 2 M v L + p 8 T a P O 4 T E a v p S 0 T D a A / q j 1 z E p H k S F R X l S E / P E E f K 8 A F r n C Z n r 8 e V B 3 y q o c 1 m E 6 d g c H n Q P W Q Y k u 6 D T H J Q A / d P / 2 r N V G X 7 a 8 2 n 8 a X E s 6 h i 9 z P v X q i b w C / N Q 7 F l j U + p S h 6 m 4 I 2 b u U + Z l a r s i 0 S T o 0 S c T 7 T L 0 A 9 B R w G o z T d 7 8 e z f A 3 o v v g O j y o t 0 8 g i Y v A 5 L 3 w X 6 u Y q L Z w 7 B p H B h t K 8 d x V k K n D i 8 F / 3 9 g 4 L 3 X 7 / e h C t X 6 n H i 7 D l U 5 B b j K / e m 4 t D h o + R V s o i m H R L b 1 v k o 0 i Q M C Y F w A N 6 g C 0 r Z H J 1 9 + O B b k V K n W Y z V / 0 0 H P Z + 4 y Z D X Z 2 Z Q v T h s f g / K c g o x S f G K x + M R j U e L i 4 p R f 7 1 B n N y x Z v U a 7 N x 5 B 1 J I i b h r r 5 S U 0 k 8 K V 1 1 V Q Q o 1 p V F C i d k 1 c S E j F z Q m F O s 2 j P Z i Z U b R j e d q M / L x S t N J r F B l Q M I Z O U 5 3 E 8 4 N t W N 5 1 u y j Y Z c C P r D t + z / 8 B + g M x s / C Q 0 W g V 1 v h C 2 j J Q E U n J y 9 F D o 3 c A b / H B r 3 K g Y k R M 3 p 7 h 7 B y z U 4 4 3 R 5 S H D t S F U r 4 5 T b 4 N L M v x x v Q i 4 6 q k 8 4 c + I K L d 8 9 K u R t Z h g E R N D N G H S U I h m K W 7 D b f 9 e 3 G 0 I U X k J N X Q H E L d w C S I r e k D u G A B y c + P Y B 8 E j 6 / m y x 3 e j a M p k y 4 r E M k g D u w b / / H 8 F G g 7 a V 7 L C v O x u b N G 0 n J G s j i + 6 F U K s n q t 2 H T x o 0 o K 0 s m Q B E 4 / T Q / y k W U / I w R B e Q q 9 P n Q b 5 5 z v W j U S R Q v T r X Y c y 6 0 w X A O 8 I L 2 + M S k O D Q 7 N y c X N r t N H J b G b Q D k G h k 8 N i 8 2 b V g L C X d T Y i t C M e D b l l a s z S l G a U q 0 v / o 1 U j x W t o V 6 A S 4 E 3 h r C L O C 2 K l R p R j 1 d 2 P Q s z K Q r B y l S B / S k V O + 9 8 i m W r 6 h D Q U E B 9 u 3 b J y w T F z G u X 7 + W L k i C 3 A o N u K U d C 7 t x Q g q / O g K F X w J 7 x n R K E y J K 6 A / q 4 f L r 4 P J m i 7 W Y u P L G Y d J M I M f Y E 3 s 0 H V Z P O s 1 h H n n E M C n r b e L P n x H Y F C S b o P j z T P 2 q c m I p N n o i 6 A j i H 0 + k 4 o 8 e m l p s / E z A P R c y 5 1 A q X s e K b w 9 J A j 6 m 9 c J A N 7 Y X 1 0 a T C / O 0 t 5 4 f E n R 3 9 + H 0 6 T N E C 1 O x Y e N 6 H P z k I B l z 7 u s R o O G I 4 O F H H k J + 3 n S q O u l 0 Y G / P V X x l + Q 6 8 3 X x G 7 I X i 8 3 t v F Z w 5 n K V Q O m U Y J l U Y Z q c E P t 6 t F o N C x q 1 z A 4 K P 5 6 Z 0 C A 9 k U F l j f 5 0 f 3 F 1 T L T e h / l I b q t b k Q W e R Q B 5 U w p s h B R E N 1 h C E 6 P O D y Z o u E l R u C S L S C A I 0 7 g k s c R o 8 5 L k s z l z y h l 2 x Z + Z B w m d M 2 A p g d i / 9 N I h f J Z j F K G Q R k l s J N p b 4 y X j Q F F K 8 I g m G 8 C / H 5 C j L j e D O V U k W e 2 8 3 K L C X Z B i F k + F r Y g s d H r M i z P u v k s R O D E / A J R S K m 4 B 2 j w 5 j W 1 l d 1 H v c J K R S O X 1 v 1 O A G a A w U C i k + a L m A x 6 o 3 I u L 1 Q a p S I y z O / p i N j 9 u v o C I 9 D 6 V p 2 X D 6 m D 0 t Y j l h A c j + 8 x / / / n d l l g b I w 0 5 U Z Q W w L F 2 C 3 r b L u G N d E c L W L l j D 3 B r X K 7 x P q n Y M K Z p x y C Q h i o M W 1 6 a J E T 1 A y 4 1 s 4 t Q B a R B e V R B u j Q / + i F d 0 5 y F V E q + Z C 8 z S + B R J 9 l 5 a O w + + B O E Z H l p B n 2 t Q T 2 2 A m w l V h P s o K H H h R C t 8 j g j S s 5 l i R F C a l Y 3 W C 5 9 g 6 5 p S 1 O a F 0 D N B g k B f w Q J i b v o Q 2 s x b 6 K e w R H B T f + 8 i W o j x s T S h M I 0 B j U d Z 7 D C 5 C M U 3 Y a M W p 9 s M + M K O h M T A Z w m t C j / 7 l x d w / O Q p D A + P k V 7 I Y C e l r r / e i O 7 e X i w r i d U W J k A h 4 9 P c t U T h S f j J Y K d S 3 H E r Y G U a s I 3 j Q P t l i g F 9 J J t S C i H k y N D R 5 3 J L M Z Y r T k D w g Q c J M R a j z T y E t X m l I m v J R n / O D Z N L g O y e O 7 d + t / 5 6 P V b V V S A c C m F k d A z p a e n 4 p 3 / + K U w m A 3 a v y U F J x A F T O v F u s i Q + s j B L h c 4 q Q U A d V Y p b A t 0 v f w 4 r k 8 o l Q S i J l 8 7 q l 8 N l I g 7 t i y q d w U z 0 U B v B S J 8 d 5 l E X B v q H Y Z m 0 I e R V w 6 D M w q W L 9 W J z W E v T d Y y M j G N Z B n D 8 o 1 8 g Z O 2 k A a b J y S Z a 8 h m B D f P 2 c j + q s o N C M b g 7 L f 8 b / x m 1 y 8 j x T E 0 y V 0 f c U e E n w Z H g 2 o B C v E / P v f i Y u + v U 6 B k J o 7 H b g y 2 1 0 c A 9 0 X p / V i i k e E 5 O A t z c 2 o L O z i 4 s K 1 9 G s a s S x h Q T K Y 9 M n F q S D K d 7 W 7 C u a K p P / G J x Z a h L x F 9 q u U I c n f N m y x m k q 7 S 4 s 3 S l K K P q t Y + j k m K i G 0 s J r C S c u u d / u f G K h q y z V I q u y W E U m D J g U u t o j K K d Z u V 0 3 e L Q t l u A x D I + E p H d q N u K b m v m 8 5 N o m s S E 3 5 g Q J 3 k k b n X L K 9 a E Q V s L W c m 5 6 5 + I w U F N t N F l Z D 4 Q e / J X B G K p s P Q H M T Q + K t Z M D L p U b K 5 d S b G 1 H c d P n U R m Z g Z 0 x h S 0 t T Z T w F 4 m e m G r 1 H r o 0 w s g y 4 r u A r 0 d 0 C g i 2 L z M L 8 a Y u / 0 q i b Y t B K 5 2 8 Z F S c X 9 2 G d F e h s U t x e U + h T h V Q 8 B K R o 4 s 8 A d n g s h L D W N D 9 a 3 H A 0 u B s O x 0 D R F i I F L i 5 O E J G y Q m E l T O v s 1 B 5 w b t Z q R r 9 B R m J Y + f A q L 0 I i K U l T / B 6 / P i / b Y L 2 F J Y T S G J F l c G O i i E M 2 F 5 9 m w v O C 8 4 x U 6 D O u l z Y l 9 / A x 6 v 2 k B G K X k 2 8 m Y g s T W 1 R s R x h 4 t B f B c l l 8 w T + i z X x b / J w J 7 B k f 7 Z W s e b R s I c K 2 R q Z O l L I b N 5 E a F A V p L Q E v h q v w L j z p i l u w X k G o M o S I 0 g R X t r 4 8 F D 3 z o q F y c y y o j / b i m L G b T Y m b 0 / / i i C J 7 f Q d K b f + j U v C V z H x o o z c 5 G I L 5 h r 8 L g s h 8 E F s l p S d l K + c F 4 6 2 i a G U J 0 1 Y 8 G V 8 F H r J W Q S Z e M D r V u J l h W T 5 x l 0 W s V x n c L z s F 3 h e z b e e k J p k O j i i c E 2 F B o y 6 P I j K D F m I 1 u f Q t 8 z 2 x B w R l q v n f 8 7 J T b r e N T s L Q V W p + D P j o 5 2 k Y E L k e X 9 X C G 5 0 R T I s q d C X V Q Q e w S 4 / F J R P n Y 1 8 Z z e 2 O 1 q l B E R X D P 4 / 1 q i X y 6 i m v z 7 i p n b 0 2 8 D T n Y Q J a H v X l M Y o H g x d h F 8 t m + s C v s H e 9 T 4 D w 9 7 4 y T i l w P + f l a o h D 1 B C 4 E 9 W m R k E i + Z G 7 E r p 5 p i c y 2 a x 3 r Q 4 b A g Q J T r S 7 V b y d D N E x / c U m Z w N h r G + 6 G y E + X O y a O Q h + h / b y c i K h l 8 Z h f c b j d 0 a j V K C v K h p u v k U y / z 8 v O Q n 1 e A 4 8 e P o a a m m q i i A q t X R U 9 i l I q O n K 5 5 E g x s C b h 0 n l e 9 m V p w Y w 1 e 5 F M q Y M k N C W X S E L W L Q 2 u L / q 7 0 T D 3 3 e Y H S A Y w b L P C P 0 Z j E w F n P D H 3 0 f N o b P z U + 3 F M b w L Y y P 9 E u P 3 Z W + s V z W 0 v 9 Y k s F / 5 5 M m T g m e / 2 N d + H 2 8 H h H z + 6 9 s T g Z + 2 F h m / k c g w 0 9 n 9 7 O M d Q N Z W L w / B C i z 0 h + u c o U p I t i Z V 6 C M j F E 1 Q Y 3 r i R F 5 G y g N x T E O q J y X 6 r b h q + t u G N + Z e J G N L d R m Q S I f x e S E V W r V T h 8 + D A C D j c 2 V S x H h s k I D X l X m 2 U S B c V F O H v h P E p L i 0 W O o X + g H z 6 v T y g U v y + O K Q / F d I 5 / O N 2 Z u B c m i e u L o 8 8 6 R f l 0 V g r + V W H c r m W d E 2 c v Y 8 P q 1 d B q F S R 6 M i F o 0 X 7 d 7 A G 4 x S / / D l x r a s e K 6 i p x m V x h Y S H v m c q 1 X x w 4 0 c T x z f E d n L l U T 5 + 3 E s f P n s O d v B m P / j Y 2 Z k W x h i a W X u o h B Y j E h Z H e V K S v m T 4 O M 8 B C P 2 f A z 9 L P L X x T m J v H x o / o i d Q b x A t v v w s p x R Z K h Q I q l V p Y w K t X r + K 5 L 3 8 J E + N m F B T m i 4 m 6 e u 0 a 3 U e q q J n b t G k d f P 4 w G o Y U W F s U I D m U 4 H y P U s T X q w t 9 k J D B s / h k e P m I F H / 0 a H Q 6 f y n g j X V L W J D l 2 X B x 3 3 e Z j I Z W j i t D 3 a j K y C O j t Y T d w h x U J q 0 / u n m M O 2 0 k y + N Y V 1 A u 5 I y T E 5 y c 4 2 s 0 m P R C 4 n i u e c 7 9 I T / e p V i O W 5 f x c 0 6 X W x z W J 4 9 t K 5 H 9 4 R / + 4 X d 5 H 4 g w b S x A z H e j 0 h n 9 m Q t 9 E z D 5 D Z C 6 g h T U V 0 K b l o 3 w O F c 6 c D D J m O e 9 i 8 D I K F m F v F y M j z s Q J g v C W x X O X L 6 M z p 5 + l B Y W 4 W p j G 3 K y 0 9 D Y 1 o H u 3 n 5 Y L E 4 M D I 9 A r d L g / J W r d O l y j I 5 P w u X w 4 d T F S 6 g u i 1 Y c T 1 q t 9 F o 3 v A 4 J z B Q Y u 2 U h a D L I C i R c b s i j g p w U W e 0 M I 0 y e O D 4 M e z 7 Y h 6 r q C p y / c A U F B X l C K R l c N N r Z 0 Y U 0 F 0 2 2 g 7 w P e 3 w + 2 Y K t N y 9 u 8 g 9 9 i N 3 v R 2 N j I + 7 a v V v U p n F 2 U a e P n u F r n p h E S U k x U Y e V 2 L d v P x k S L d a s W Y 1 G o h h 1 N V V i e s w u K d J 0 R D M p d C r P C i L X F M K l X i X y / J P Y 3 8 Q p a P J i R b F 4 R d x Q / O c z A n v H h J M n 5 g K P 0 q G O a 7 g 8 0 g 0 V C a X d 5 0 Y X x S 5 D N j N 0 c h V R v i V U m c 8 n k w Q + 7 Y O / k U u U o v W L 0 d e P m + m 7 a E y T g R X a 6 f e K C g 6 O 3 T j T p 9 W o x f 6 o K O J G K i L S 8 s s z C v F B + w X o I S c v R v F W Q u J F 8 l d / 9 V e R o q J C c a C w 0 W g S P a / P n z + P + + + / D 0 W F S X Z V M l h o u M E 2 4 V p 9 E 1 p b W + F w O v C F u 3 f A l R L B s Y 8 v i 6 N N H n p 6 K 3 x B D + m o S t w W 9 9 A W 3 T v p + s 4 d a c H G O 6 v o 4 o P 0 k P 6 b Y e 3 Z K 0 X I 4 0 R T m l G L x J 8 h h o h X d + l v 4 Q i f F s g D y B a E X 8 f f w Y e g 8 S u Z O p F y s L e g N / H p 4 J y 9 Z C 8 W 8 t K A K z i b G T 2 e R M k p t A S E X Q Y a g y s o L S k T J 7 O / 8 / Y 7 o q r j + v V 6 r F y 5 U j R M Z O H n H u F 8 w D W v b + W T 8 q 9 c u f Q U + x g p f W 5 u N k L B 2 R l T P 3 k e J Z + a l 9 B A h I 8 U 9 Q U k 4 h w p x q e t S h L I M C 5 f s i K S P Y A R 9 x 5 s z k 3 B O A V + Y 2 Q 9 + Y z Y + 1 d 8 A x n q W 1 + 0 n I b 4 v q T Y I W d z w e 7 z 4 I O 2 8 3 i 2 Z g t U M 6 o R j n c 1 Y H N R l T h Y T U z W b c B v / 8 6 3 8 d N / / g e 8 / M p r o o 9 7 C V E 1 b n X 2 / C 9 e x N 1 3 7 S Y j t Q Y n T p 7 E Q w / d z 1 I T e 1 c U b e N D 4 n i c l T m L y x y O U M x 3 Z r B d V L X z w d Y M 2 e u v v / L d a 9 f q R T E i C y X v X K y s r E R 2 V k b y e + w a w V S L J w n a 2 z v x M F 2 c 1 x e A i 6 j I n n c + I c r i F z f T 0 T y A a x f a U J R b Q T G Y B s M 9 N p w / V Q + 3 N U w C e 0 H 8 f b j X R s F g I e T q K a F h R M l a / I a j v 8 e f I 1 W K / R 5 / l p U x + l v 0 m u P v j T 6 O 6 m N U m b R W o o 6 x N T 5 W P G 7 O O B N 6 g w F W s x M X z l 3 A O M V T 7 E E M 5 F E U C r k o m + J G 8 T 0 9 P c j L y 8 P 6 9 e u F o l V W l M O U b J v B T H C m i 7 O k s Q n Q 6 T S I M I 1 J g u i 1 R e + T 4 Q u 5 k K 6 T I 5 1 i u j i W Z Y S Q S l 6 r u c W L F c U 5 6 L S f w S N l e b g 2 b k W B 0 Y B d x V m w h t J I s R Z R o 7 d Y 8 I k Z 3 M g y V g 0 R p r F s M 3 f S T x f 6 b I N E n w b Q a x s g p Z 5 E / d g I n q 3 d S g w j + l q J h C g 8 j T v L 2 l k S x l U s v M R s 5 j q x n X v r s V F k K i b A h a 3 x r G E S + O j v R 4 4 c F X S a K 9 V Z R v v 7 B 7 B + 3 V o y / v U o J 6 b C e 7 f 8 R D 3 1 x A 4 S k a 4 z w E s s Q v T 4 M y z c C U p P b K g m I x / n B 9 t w r L 8 F 2 i A Z 8 U V n + f h V v I M z I c X O N 3 n 0 2 E l s 3 L i B B E N H s c A 1 Q W N 4 w 5 k p T Y 9 L R I 0 k 8 h A p a D k u X 7 w O A w k q f 5 C C q O V A 7 z A 2 b V u D C 2 f r c e 9 j G x F C b E 3 l M 4 S S 5 M C / S L q u V a U g Q 1 s Y e 7 R I s N X m y Z 6 j 7 O Y G O F U 3 Q f E H V 2 O z d x y l i Y 8 b K Q 7 0 R R v Y 2 e A p i I n V N L D H e u + E H 7 6 w D O O K H 8 P u t c f + E s W j K 5 9 G v 8 W G + y o o J p 1 j 3 W e x 4 L R 1 m A 9 N 4 8 q D G H o c g 3 j j 4 k u 4 q y g H K U R z l W K X Q A B v t f T h b + 7 / 7 9 P Y x x t v v i u M L T d d u d x Y j 0 2 r 1 4 E b T n I B 7 / W G B t y 5 a y e s p A h c 5 H r H H T s E + 2 l v b 8 c z z z y N D D Z Y C 2 Z d e I S i I s 3 y G a V 9 9 D t T Q D J c i c / N h U 7 L q D i t c H X O s t g z C 4 M / 1 x 8 M L k G h e s c A s n b z I h Y w R n 1 F B A P W x t g f f r X g / I S c D B v X A s b G e t G Q y 5 S C q i r k G g S I v j I 0 S g N x 7 T l o w R I D 9 R v g r R G s a P z e I T N L Q P R 5 V k 7 O a r l J W b k P X D K N Y o 9 B d P 1 H H y r x B / e 7 i N 7 G n o / f L P 3 D D S 2 v 9 J E X c Y 9 h Z 0 E N 8 h Z h g Z O h c b Q P I y 4 L z C R w u d o U r M 1 b R h 4 q g n 3 1 / 4 o C v Q Y G C h n M X h + a J + w Y d X n w N w / + D 3 A F T h y / e O F V P P 7 Y I 3 j t 9 T f g C f j w 2 E M P i 1 b G B w 5 8 I i o t V q 9 e J W j 4 y P C w 2 M b R 1 d 1 F 8 a W Z j H Q + 7 i i r n L P V d B x c o P r m 2 + / h 6 S c f h 9 v t E X E Q t x X 7 2 7 / 7 P l a t X o 1 N G 9 e L h B A 7 P A 5 v 5 s K r T S f x X G 3 C S S G L w G u v v 7 0 U D 0 U v 4 6 u Y D x N k a T O m u P q Y s x v e I A n K r x i 6 S Q l c a V P C d T u Q n 1 J L A e o c n o g 9 F a / P L G V L d 1 L Q e A u D y x d N v / j J K n D F C h 9 Q x u D n 2 4 m C p + u h 1 B v x s + N + k W D 8 r f v m F h R G v 3 U c R w e a s T a 7 B L W Z R U l 1 N B l Y 0 D / u u I I H E x q s t E 8 M i Y L l S / 1 n Y P V a 6 b M 4 d o 3 + Z O g y 8 O T y R + k 6 p z x U H G 6 / j + j h B K o z Y w u 7 T I U X 6 m G + y G 3 y 7 A W Z j l d V V e H T I 0 f g d r m g 0 W h g N k + K D r H V 1 d W 4 e P E i v v b V L 8 X e M R t v N Z 3 F M 7 X z H L K d B H 5 i F 4 t T K K Y n G Y u w u i x I C U G q 0 2 / B p H s g 9 u h X g 7 Q h G S w 5 o W k p 8 d u F H G M F 0 Z t 5 O O R i h G Q e f L B n H 0 Z G R v H N b 3 4 N D o c X q a k G v P f + H j z 6 y M M i 0 J a R B 5 C Y i P c P j S F o 1 O I Y 0 e 9 w + r 2 4 o 9 o O g 5 G U j C z x n K l 9 g t X j x J H O e n g k I a S T 1 6 1 I y 0 G e K V 3 U y b H x f P X V N / H o o 4 9 C R R S d 2 3 J d G e 6 G S q P C y v Q i N D Q 0 U Y B / c z t d + 0 m R T v W 3 4 g t 1 W 4 X i M S T D V k S 4 g + d 8 4 F P q Z 2 2 T n 4 1 L l 6 5 R m F E h 1 o e u U B h S Q w o 0 Y T Y j P T 0 N A T J K H H o c P 3 E S d 9 + 1 M / a O 2 f i 0 p w G 7 S 5 b H H i 0 e C y v U Y j x T H E P T Y y y W 3 j 5 r Q + z 3 X w 1 S R m W w Z i c k P G 6 j Q r H X S N c V Q q e c Q 2 m Y w n E Q v U A m b C 6 8 / M q b Y o M h n 2 X 7 6 K O P Y M + H H 6 K s t A x 9 f b 0 o K i p G c 1 O z 2 N G 7 b F k J m p t b R K G q 2 6 + A U u I S O 1 / / 4 N u / E / u k h c H e h 3 v m n e 5 r h l a p x h 0 l d S S M D Y J q W e 1 W q I 0 G N F 6 6 S g F + P y m Y S l j 8 Z 5 9 d / E k V c b j I M 5 0 d a M N d M 7 e d k 0 K J l r h z w e L i c v z Y g 1 s H p 9 X n a w v 2 Q d t F P B Y 7 z W M x 4 L j M R j R 4 Y Y W a b y P Z T C R 5 b V S h b q s U L w l q h w R e Q 8 L 3 f w a X k m 0 o h U o + x 2 S z U i W s U y w F z S 0 d c L q c o q 6 M L e 7 k p F U c m c L H s L z 1 9 t v 4 9 r d + P 3 o M J c n F q b N n o c n Z j L o M D y 4 3 1 6 O o o E C s 6 i 8 I P p i Z t 4 M n J F J c F N t c 4 q r u S T 9 q V i + H b d S M n J w s U u A 2 1 N V W Y 2 z c T A I U E p n g p e L N p j N 4 u m b z 7 F o 5 p r J z r W n d w h j e L L i K / d n q L b F H y c F K d K q / C d 3 W C S x L y U Y B x a X z K x Q T c r 7 x x d 5 M k u a I i d U U S 4 F G Y U I w I E F X S y 9 s d g d W r K w T 2 U G 5 i o / S d w k q I z J O 9 C / z 9 v i a l M 8 q h y 5 d R n w 2 2 k c t s 1 e G 8 e L P y k N F o V N z W n p 2 k a c A W 0 F O M N y k P F i 8 I 0 h V 8 4 7 T q Q / w + Y M i n R x f n e d y n J d a U s H V 6 M 9 t o X v l B f p Y W n 5 B 2 D m h c Z v K W x Y A J y G u j P R g a 2 G S P W a x 4 z X j m F a J 0 j Y I V M 4 x v p 8 R D v f U Y 3 f x C r F A Y / d 6 0 D o x i D 7 H B P h w B d 4 e w j 0 4 O s 2 j u L u w D l m p C d c 9 p 0 I x 1 e P s 0 Y w + 2 f O C 3 8 O F k h w 8 Z k X d 9 8 0 q l F p u Q N O V A b S 1 t O P O O 3 e K I + w 5 u P R 6 f Z i Y G K f 4 3 I + c 7 F y k p a X A 5 X G J m E L F K 9 4 O F 2 o 3 Z d + Y D I V H g k B i n 4 o b v 5 I a h n W Q y D x C G R P h 9 U a I 0 s R X 2 q N Q K f S k G 0 H Y z U E E Z T 4 Y j d P j k 6 L U e e I J 9 g J c O X E T 4 C 0 y v K + J s 1 d z r V e 5 W w b x 8 6 5 q / M H 9 j q g e s S H k x X c G 1 1 7 y s Z X J 6 t 9 Y m f j E j J t U 9 q X i 5 a Y T + H L N d l K W J F / I T V 1 i j V O m Y U Z c / l m B + 7 x X p u U i R 5 + K Y c c k m i Y G w H s 9 d d w y T W 3 A M o o v 5 W S w 5 T K p O D j O T P F n t m 4 2 R Z 1 u x r g z Z 3 y L B t / 0 U p S J w e / h j j i x R b w x V z c x C S 3 F G A s E m 0 k Q C H t w v b 4 e C r V U r F H x R / v 8 f q R m 6 l B b W y N W v T m l m l 2 Q g b 7 e A a R Q w M 4 F i 2 P j o 9 M U Q U 7 z k Q x u V w R X G q / j S n 0 7 m l r 6 c O L c N V y 4 2 o L u 3 g k c O 3 s O p 8 7 x h k M n z l x s E A J w 5 u J 1 H D h y C m M 0 k I P D o z h + 9 i p 5 B P K Y U i V y j A s 0 S m R l 6 k 4 4 p n I J k P F O U v p v L m V i / L S l G B t K L V N O i d d q u I 6 Q f 4 o z p 5 Q p X t 3 A 4 E Q T e 6 Y k s v 1 Z g I 8 B r T L m J l c m B h d f J w P L 4 2 0 G L + n w M g K D / 3 3 l + n G s y C g Q C n O q j / f 5 R V A h y 8 C V N z 6 B f i I I V 5 + Z G J M a + / Z 9 T P J l w f 5 9 h 9 B 0 v g F H j p 0 Q n 5 E I i c 0 y F i 8 v o L u m G G g x p 1 8 v h C Q W O R Q J Y N j e P s s b L B V c q z X U 6 U B h S Q 4 k 8 o B Q v K h U 8 A D F / 5 0 D C X 9 q b B 6 C X B 4 R 1 M n H m R + t D l 6 i J M N j Q 1 h T s w 7 9 w / 3 0 c h n J o g 5 b V / P J F l I M j Q 9 j x G 4 m L 2 U l r 2 j B j s 0 b k K r J m x 0 P J M N n R K 0 u n p / E 0 Y E 0 / N m T s S c W A h v N 2 H a P G / P + S 8 B r D S f x 3 M o 7 8 O 6 7 e 8 T i b V q a S R g + P y l M k N i F 2 u 2 H 1 B N A J D 8 V e / d 9 g q z M D G z c u D 4 h V U 5 q k G A o l 4 K j x 0 5 h 2 / a t + F / / + / / D 1 i 8 9 J K R E D Q X R N 2 I c s g B 2 5 F f B o J w + N 5 9 8 c g R u r x t t r R Q 3 1 t W J g u U t W z f j 3 L n z 2 L R p E 1 p a W s R m 1 O K i v G n X J b G 3 d 0 U i X L b M 3 8 K r 9 q J 2 b M o a j o y M U U D K H H 7 q T X K F i u K b e S o b + A v 4 J w m P / 5 U m K R b 5 t S m a H J E O V y s W s V S w F N z u 4 N r u x t 8 d N u D x L Q G U 5 s w e 6 z n B W 3 a K y H P 9 k j D s n I T Z 5 c D q g g q x D M D n 3 r 7 6 W j S D u W v X L p F t 4 x Z n 3 I P v m w 8 8 g k M N V 7 F 7 9 x 0 4 d v y M e A 0 L L l f g b N z A z U + X L j u N v T 0 4 s v c T l J a W k o K 0 i g 5 J a p U S L f Q 7 t 1 V 7 4 I F 7 Y q + c A s d w e 9 o v 4 L H K j T G F 4 R + u s m D d o D n k a U y i 4 L L c i t L v f n r y F C 5 f b y B q J c X p 0 6 d x / s J l 2 G w O 7 N m z F x 7 S z A s X L 6 G x s Q k r l k c 3 U S 2 4 7 5 4 t H 6 / s c 3 A 8 A z b v z V G f m 4 U k O g 6 L g l K m Q X 5 K j c j Y c U H v b Y f F f V v j g T B Z 9 I u D J t y / d o m 0 y E e v n 6 N 2 7 r M A p 6 D v L l 0 p 5 O a 9 9 z 5 E T 2 8 / 7 H a 7 q I s M B o O i L p I X Y e 0 2 O y p L S j A w a c b Z U 2 f R S x Q + K z M T a 1 a v w E s v v Y r t 2 + f P u s 0 E b 7 W Q U f h x f r Q D X 3 v o S V G n u n 3 7 N l E j y c p 1 3 3 3 3 Q K 8 3 i N 4 p s x G B 2 W l D v m H 6 M t B C k L z 3 3 j u R V n J r 6 9 a u h c V q F c H 9 4 O A A x s Y m U F 5 R B q V C K e r 0 t m z Z D M N S N p J x z L B s d u v e U W c 3 z e c v r 3 q C 2 w R y D B J U 0 m A s M B 4 6 V Q b S t Q s f 3 H x T 4 E Q B e 6 f b S L P e O e x E g I z A F 3 f N U b G R D B y L s b F j 6 8 q p a l 5 4 X r A + 7 u b B + 4 w 8 P i + q s h d Z F 8 m N V D i e 4 g L i 2 B I M e w u X y w P t I h Z 1 Z 6 L D P E x 2 z I k N h U t v C G P z u m D x O l G S M n c L 6 p m 4 k e W T U M A a J O v J h / t y 7 z 2 V l Q Y + X Y 3 1 e e X Q q r V J t x f M i 3 k O H h 5 x d l C s y b H P L w c a u w Q e b h a z g E L l m Z Z D / l m u d 7 A Q c / H r Q s W z i w E J 3 f f 3 6 / G 1 O 9 1 I m 3 E y 4 S z w d z r I O 9 p o z I s o t k 2 8 x 7 m y a 7 c J L z Q c x 9 e X 3 x F 7 t A B 4 a z v 3 n I g b H U 5 I J G E 5 3 N j U G f D i y u B V m N 2 T g p L x 8 g n / m N R G 7 C z d j i G 7 F d 2 2 M Z E N f m g J C 7 Q z s d T e 5 5 J / O P F u R E o W n E t z 9 D I l H q 5 a L 3 g i Z 7 C C Z M 3 O 9 L V g 0 G X B k 9 W b i B L N v r k 5 s U C 5 E q f T 5 V K K x c L z x G K 3 A f I A e a d 4 z 4 t 5 F U q C L M M y q O d a o L 1 d 4 E 1 5 i z z c e T 5 M N I z h x Y 4 C / M f H 5 0 h j x s H L G H z f c y k x J y n 4 9 I r P A N z 3 T h G R Y F n G I r 0 + b 8 x M p K I D s U X n J N s 1 r o + 3 4 P 2 r 7 + L r K 0 o x 6 v b B R I r n 9 P M S g x R 9 v i x s L d y K V I 0 B s l t g B L y N g / c 5 c b u x x U L 2 6 t / / + L s r s o t w f b Q P T 9 d t I e M g I Q M W p Q C c v S p O y U R l W h 7 e a T g F q 8 e F 4 t Q s 8 Z p 3 G z 7 C m d 7 z u D p 8 H V e H 6 t E w 2 o w e a z 9 y T d l Q c / z B a 1 g c v C S x M A y D K h N G d Y Z I U X J q n X + C I Y 9 I B A T D C w j J E s C F m x q H F E H u X 7 c A D O p 0 G s D 5 C 0 t v G V x C s 4 h d r v P C 6 s L 7 7 Q a k G / y o L Y 4 K W 1 t 7 J z I p 3 u A N l h 9 + u B / V l R W Q k F c a G j H D m J n K M 0 H g / 8 c E L C 5 o 8 R 3 a M / A B f Q Z v q t T p t O L v T L v i j f p 5 / v n x 8 P A o j E a 9 + D 3 6 H H 9 O d J w H b W Y c 7 2 / G r m W L t O 7 s v X n J J f F a j P T d / J 2 s a N y f P M E Q a V U 6 D E 5 e h y s Q R K p a i U 6 r E 3 6 S J Z 1 c g a Y J K 3 Y u 2 y L k 9 1 Z w q q 8 Z 6 + c 4 W 2 o u 3 K B 8 B 9 q v 4 O 7 y l S I X P x c m 3 A 5 x K P C 6 v F K 8 f e k F / M H a S t S P W S j u U J H r 9 a P F b M O X N / 0 + U p U x z z S j + n y x c I f s 5 O B 6 Y 4 9 u H Y Z x K R y Z R H s W 0 K l 5 F 2 d v F 1 h w b n G i I + N 2 / P B s D r 5 1 r w u q 2 K n u / / r z l 7 B j 5 3 Y c 2 P c x H A 6 H S P X 6 / T 4 R + P M O Y 4 / X I x I A T I v u u / d e m I z G a E z M V f E c s 8 z w m q + 9 9 j Z 2 3 b k T l k k L f I E A z B M T S E t L E 0 r F O 7 o 5 q U A 3 A t 7 t r V a r 0 d H R I f 7 + j a 9 / W b z / / Z b z e L R q w + K F e j F L N h z z 8 Z o a f S b 3 f f j h i X 8 Q e 7 + E M t N / 7 A j 0 K j 0 Z a i O e W / 1 0 7 E 0 3 j 5 e I r n 5 1 B l 3 l R K 2 H v L o u I Z 7 j M e k d G B T l X j c U q m G s D w X G d K S o F 6 Y 8 J / s u w u 2 4 L O I N n b A q w I U h M 8 b d X j y w + j k s U 6 U g 2 5 Q W t S y 3 Y I 3 9 I X L h 9 O H c 7 J B 5 8 r i r R + x a T c z 7 O 0 c k M G X o E Z I T x S S M d n u R v W z 6 d x r s K j i M R G 3 m U S i N 0 o h M 3 V T t G 2 9 I 4 9 c L b k 6 6 y I c Z C G X g v 9 E E 8 h q V B K F p 1 z I T f O S k l o R t F t h 7 O + l 6 5 o g x k 0 O C T r p X j y 8 C s y U A m 1 + O z V V y Z K k 9 o q n o k M W K f Z 9 8 L C Z X Q v O S l p 5 G 8 U M A q 1 a s x N j Y m N j U d / b s W e H F L l + + g u 9 8 5 w + n L x Z z v M L F z S X R P W 9 c 6 Z 6 V l S V O X u d t / 0 a j Q T Q j 6 e r q E j t g J y f N q K i o g F 6 v F 3 0 y u I K l u r o S G 9 a v E e 9 / j R g N V 5 M v S q H G K N 7 O J M O 7 i N d y L W O H y 4 x 2 8 y C U K h U e r l g 3 7 6 Z J 9 p 6 8 k B u d + 4 S 5 E k r I U z r 3 / L 1 w 7 R i + v m p 6 R X p D Y y u q y P v z 3 i 0 h I w j j 6 t V 6 B M h Y 3 X P 3 3 V M K N e l x k s D a U J W x c M 3 U u Y H L 6 J z o J O v g E B c b r 6 d T y d X 4 5 o a v 4 K 2 W U 9 g o y 0 Z J x d L c 5 e I R g d 1 n J u V y 4 t q 5 H v T 1 9 I u m K d w f j Q f 8 g Y d 3 o 6 d n E H 2 9 / a I U q a W l D V u 2 b M Q w W W o J W X R F R I G t 9 1 Y j 1 1 g h 0 u P R o Z 0 O f y A s j v R n 4 e G e E S q l A j W 1 N e j q 6 Y K B m z D S Z H r J 6 v N 7 L 1 2 + L N o G s K L x g c f c D K S o q A h H j h 6 l Q b 4 L x 4 6 d w B O P P z x 7 u Y G P c e F d u 4 v I s l l c M v y v V y a R Z l T g r n U G + I I y X G i 0 4 j t P 0 / s T w U I Z F 5 L E 3 2 N g A e N l k V l H d z J Y q b h V 3 C 1 s O W H w u t J H 7 Z e E h 1 o Q C y R F O I 5 p M Q 9 g z O u E g q 5 9 Z V Y J i r x y 6 A v n P u C B 7 / F f f v Y 8 1 q x e j e K S E j i d T p G 9 5 m J e r q r n O Q s E A z h 5 8 j Q e f u g B o s s d y M / L h 5 m M h J r m N T c 3 a l T e a D 2 N L 9 Z s n 2 Z 4 A k F e M + s Q 2 + u v X L k i t r e c I 4 / d 0 t x C F D l 9 S q G e v 3 Y U v z X H q d l L B V / 0 s b 5 G 2 L x u P F 6 1 U Q j a Z w G u c W t q a s G F i x d h I A q j k M v F I u D H Z K m Z 9 j z E J 3 e H J O K M p C B Z a 6 1 W J 0 7 H k 9 P r d j 6 0 H C n a X B h V y Q N O n p Q f / + S f i N o 4 8 T u / 8 0 1 B a 9 5 5 9 1 3 x u d u 3 b Y N c o Y C S v D N b q o d o U j 7 8 a B 8 G B w a i L a X o 8 + 0 O O + 7 Y c Q e a m 5 t o M s N 4 6 q n H S X m T j A O n 0 / l p Y e 3 m x r h V g v / + v B l / / d t 5 s D i D I p f w z l E L / v q 3 b t P i M w s N J 5 L 4 3 1 v M + n 3 a V Y / N h V U L b r c / 2 9 O M i a A b m U T T l q X l E j v S k u c Z Q s f k C B x B H / i I m Q 0 5 p c j W m 8 T v N 5 D k 3 N 5 E 8 N z t + X C f 2 F D o J Z a w Y s V y M S f s q d n r M j 3 l A 9 y Y t r J H z 8 z I x M p V K 0 X l P v / d a O C 4 M I w X 6 4 / h a y u T 7 J m a Y a i 4 z j J u L G 8 o 1 J t N p 4 X w L y m T t w D M F H N 9 R D F X u S k T 2 4 p q Y s / e X k R v h m k Z l x F F 3 b v w O H T T I 4 5 2 k t c g 0 Q 4 F J D Q A r N i c 9 F A r j B h z d K D A N H + X o m i z / e j 7 2 C s K e k C / R + i 7 e I I 8 N F l K p V y s k X B 3 I o W C + w e y Y k T g 9 3 E P c 6 l o 7 G K j i T M a o k 3 p k 4 I b i X K y g o U k 1 u b 6 B j j G o Z j J Y s r C n / 8 0 2 o C T L 4 e V s 6 p I g z 9 + 8 t Y z h h g m L 5 E 7 Q 4 l 4 K w 4 b A B O F A C z A d E 9 i C / 4 C 4 P F / r f E 0 n q v b F n t m N t w B P 4 5 0 X S O K b R J B v 5 u E 2 + y x i R 2 8 l W n 5 o q 3 Y n H L I Y 8 i B z A J e f X h k n I x t M w r y 8 0 R l B M + X W q N G i s m A C b M V + / c f w I r l t e S N c k Q P v r T U N N E D k e f L R 7 E n F 8 G + 0 E C U b / n c m x C n g a 9 r c H J K o X g R 6 3 R / G x 6 o i H L g h c B n 8 f C F F B Y k p E R p p l n A Q 7 w V m D R c R h S M a + + 6 i O + e H 2 z H x r w y c Y B a b u b i 0 5 C 3 A l / I i 1 F S K o V X A k N a H v T K 6 V t L f p 2 g 1 u j h 9 7 g Q 5 g V x D r w 5 S d A 2 B O X a a r K m J N A 0 t r 8 4 p s V d K 9 w o y O C s G j 1 F 7 5 s v B l g U O o e B s k W m t e M F r P z F 7 F F 5 P Y u F m / t o 8 O H R f E A A u c 4 3 n e 2 4 s 6 g W O o 1 W K A Z 3 g u W N h e e 6 G j F A N D 1 d r s O u w p o 5 + + R 9 1 m A D S Q y Q b m H + s f u w 5 S I e q l q 3 u D g w t k F S 9 h f / 1 3 8 R Z + y y S 7 0 w 3 I E V W Y v Y l E b 4 4 Y / / E Q 8 8 c D / e f O s d Z G f n Q k 9 u 8 v 3 3 P y K + S o p 5 5 g x q 6 2 r p 8 Y d I T U n B j 7 / 3 A z y 0 c R f F G l d w + J N D O P j J Y a S l Z W B 0 d E I 8 p 9 X o R P r 1 d k M u q s E 1 M J I i q W 9 3 X 7 o l I h D 2 w R N 0 k o B N J S l 4 Y u M e L R j 0 I 8 L J C o 5 f e J c v K w r F M y E D K R d Z y x 9 / R F Q s H M D u V Z y m u Q 3 g r B r L U 8 L h C A s h J A 1 D y p 6 D l S k u Z P w v G w A + e E 2 v x i t D V 8 l w q U R C i W N y b u r S Y O 6 n e N u F D c V V W J 9 T h s q M P C g 7 y H A s d u P q T D A 1 v Y m q i U Q s R k e M K j X G n X a k L d S I k + e K m Y V M i v 8 f i V B j 9 q s 6 u m 8 A A A A A S U V O R K 5 C Y I I = < / I m a g e > < / T o u r > < / T o u r s > < / V i s u a l i z a t i o n > 
</file>

<file path=customXml/item2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i M B D 9 F c v 3 k A S y L a A k V d U K L R I t 1 d J V 4 T g 4 k 2 B t Y q e x 0 9 B v 6 6 G f 1 F / Y S c I C V Q 8 9 7 c m e 9 2 b e G 8 / 4 4 + 0 9 v N o X O X v B y k i t I u 4 P P M 5 Q C Z 1 I l U W 8 t q k z 5 l d x e F M b q 4 s 7 K M 1 C G s u o R p n p 3 s i I 7 6 w t p 6 7 b N M 2 g G Q 1 0 l b l D z / P d 9 d 1 i J X Z Y g C O V s a A E 8 m N V 8 n 0 V P 7 c 8 u 7 P f S j 7 X e G x n T l q j C w z S S T B x 0 m H g O Y H A r b P 1 h s K B 4 E d 6 O f I h m Y z J / B 4 K j H h f y O g h z O d s X k C G t 9 K U O b z 2 / L 1 W l N v h T z K x u y V N 5 i f K b G d p N k S Y R y x K X U H 1 G v E U c o P H R l c l C L z F N A 7 n Z t V A u Q a V b O I u J 3 T P I e J v I J f b C i w u 1 U x W x s a 2 q r H N + k J Q 8 k K L P 5 i c l A 5 x e L 2 X Z s 1 W A n J 8 E H 1 7 X b B M U 4 O 2 g 2 i X c 3 N d W 0 2 6 o s 7 J k M b V t 9 0 S J D D L Z V m e 0 L h T / Q U q Q z a r d B F x x x + T y q O m 5 7 c X N w 7 d z r j P 3 P x / / 8 n B v j 3 / u W + o i 3 6 T p 6 k f A N r s k W y / 6 6 e g / b v x X x X 3 V h b 1 A g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3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> < T r a n s i t i o n > M o v e T o < / T r a n s i t i o n > < E f f e c t > S t a t i o n < / E f f e c t > < T h e m e > B i n g R o a d < / T h e m e > < T h e m e W i t h L a b e l > t r u e < / T h e m e W i t h L a b e l > < F l a t M o d e E n a b l e d > f a l s e < / F l a t M o d e E n a b l e d > < D u r a t i o n > 6 0 0 0 0 0 0 0 < / D u r a t i o n > < T r a n s i t i o n D u r a t i o n > 3 0 0 0 0 0 0 0 < / T r a n s i t i o n D u r a t i o n > < S p e e d > 0 . 5 < / S p e e d > < F r a m e > < C a m e r a > < L a t i t u d e > 5 1 . 3 8 8 3 4 0 6 0 9 1 4 0 0 2 3 < / L a t i t u d e > < L o n g i t u d e > - 3 . 0 6 7 8 7 5 7 9 3 7 2 3 3 2 3 4 < / L o n g i t u d e > < R o t a t i o n > 0 < / R o t a t i o n > < P i v o t A n g l e > - 0 . 4 < / P i v o t A n g l e > < D i s t a n c e > 0 . 0 2 0 7 5 2 5 8 7 0 8 2 9 2 3 2 4 1 < / D i s t a n c e > < / C a m e r a > < I m a g e > i V B O R w 0 K G g o A A A A N S U h E U g A A A N Q A A A B 1 C A Y A A A A 2 n s 9 T A A A A A X N S R 0 I A r s 4 c 6 Q A A A A R n Q U 1 B A A C x j w v 8 Y Q U A A A A J c E h Z c w A A A 2 E A A A N h A W a F N H k A A I G c S U R B V H h e 7 b 0 F n N z Z d S b 6 F X N V M 5 O a Q c w 4 0 m i Y e W y P M Q 7 Z y S Z x d r O b l 9 2 X X S f Z 3 3 u 7 b + P E G H A c j 4 e Z N C O Y k T R i 5 l Y z M 1 c X M 7 1 z b l W p q 7 u r S d L Y n s T f / H r U V V 3 w / 9 9 7 4 D v n n n u u x G Y d j 4 A Q D I U g l 8 n 4 1 9 k I A Y F I G A q 5 N P Z E F J G I e K u A R C K J / T Y F h 8 + D D s s I B p y T q E n L w z J T D i Y n r f j 0 y F H I F X J k Z W U h o l B g o K s T a 9 a u w d F P j + D u + 3 d C l x 6 h 6 / H H P m U 6 9 G Y p n O n h 2 K O b h 9 I t g V 8 7 d f 3 J 4 A + F w X d 1 + W o L F D I l 9 F o j w u E g S g q L 0 d D W i P L i C v Q N 9 G D l y m X R N y w C N l c A S q U U C q k E P T Y 3 v I E I 5 H K g O t 0 Q e 8 X S 4 A 4 E E Q j J k K n T I s d Q D p 8 v A J V K E f v r 3 A g G g w i F o + N o s 1 h h S k 2 B k u Z C M m 4 H s k z i e W c w g F c v v w K 7 l 5 6 L D Z V S r k S K J h N f W / t U 9 I k F E C Y Z G X P Z c G q w F Z k q L a q z i p C l j X 7 + X P A E H P R 1 M m g V W v E 4 a H X i q m c U A / Y J F B u y U J N V g I 8 6 L 8 M X C W F l a j 5 W Z B f j B 3 s U + P 3 7 / V A r o 3 I o o e u N 0 N j Q B Y v H s D i B V D 1 9 O M m V m s b H 6 o o 9 9 t G L S a 5 Z t s W 9 p w A y K Q Y H h 0 m + g f z 8 X A w P j y K P / v V 4 P H A 5 3 U h L S 4 F M J k F b Z z c k e h V K 0 r L F V / C 9 C o U K h S W k L D J 8 / M k h D A w O Q q 1 S 0 Q f l k / C E a b L l u H T 5 M g m B A u X l 5 b B a r U h J T U f B q l L k 6 l K g p Q H 2 k z K G I g F 4 g y H Y v C 6 0 m I e w I q s Y y 1 K z x B f N C Y c H x 2 0 9 q E p R w h d 0 x 5 6 c H 4 t R h I U g 9 0 s Q V C 7 u M 5 r G H M j 1 q 5 F W o B S P + V 0 8 Z f F 3 s x 1 J N C w 3 g / Z J J w L B C G o y D e L z l o K O S R f K 0 3 Q k f C Z k 6 I p i z y 4 e P r 8 f Q 8 N D y M v N g 0 p J 9 8 i C l q K L / X U 6 6 o e 7 M e F z 4 c 6 S O h q D q Q u 1 W O w w m o z o 6 e 6 F y + 1 C S X G R k K W H H 3 4 Q d p s D q W l p + P C j j 3 D n r j t I E G X o n B i G N e B C R B p B a W o O 6 W 8 a N C R H T r 8 X E 0 P j s L g c U G i U q P e N Y l V G E V K V G c i Z s E O u I u V g J b C 7 I c n P w F v N Z / B 0 9 S Y x F z / 6 S I / / 8 K A T 0 r j N N 5 M C p d N r Y 7 C 6 R u m 2 o o L v C f p J V v 2 w + d w I 0 f j l p G V A a 6 K x F 3 9 d P N 5 o O Y 0 v V G + N P Y r i h o e S k J a G y Q t N f a g U 7 g k z m o K T W J 9 T T h d N 2 s e a z J d / i w I k 4 A / i 9 f a z + G L d d v F w y N 6 K Y D i 5 V 4 p D Z 5 G S M o U R U M W e W C L k Z I y C N / H e l n E H q k n Y P 2 t 4 g 2 E 0 k S C s z T b G n p k f V 4 b t W J M 7 9 d p C 0 3 K a o 6 W J B S u U z + c n r 6 Y k Q y 0 l g x 6 z 6 E l w t q M R S r 0 W a 3 N m e m Q p 9 u 4 9 I J Q q L y 8 P T U 1 N Z M X T y Q M G M T E 2 j u y c X H q O P D o Z Z L b y / J p A I I A N 6 1 e L d 4 d I 7 h g B M s z d H b 3 4 5 O B B Y k t y P P X k 4 + j o 7 M H q 1 a t w 4 u R J b F 6 z G o d O n E C E D P 2 W L V t g M h r x / p 4 9 9 F l h P P b M F 5 G h j 2 n T h A P I S D J f Z g c O T L R j + 7 I a 6 J W a 2 J M s 0 R H 0 W y d w z d w f l X + S b 3 8 4 h I 3 Z Z S g w p Y v X z A Q r f 5 j + M y q j X j Q O y Y v n P 4 q k 2 + Q o L C n A g Q 8 O I C s z H T L y V j z A k 5 M W Z K Z n w e l 0 w G Q y k f Z L M T Y + j v v u v R t G Q 3 I r t i C I R o E s 8 s t j 9 f h K T J k Y g / Y W + l M g 9 i g 5 F F 4 a d H X s w T z o 7 B 6 E n i h Q O t E Y K b n m c D g C p S 0 C r z 4 C F b n 7 o 6 f O Y + u G t T R u Y f q 7 T H g F N h Z B f 4 A e S z E 6 a k a Q B j U v O x 2 d P Y P I z 8 y H n M Z N R b Q g R J 8 1 O D S G C a J J + d k 5 y M 4 0 Y Z y o Q m a m U X z X 7 c D p Q S u 2 5 h P 1 W A C n h q z Y l j f 1 u q K U F b H f l g Z W q r G R E W T l 5 J B u S B A h Y y c h G Y j D G w n i Y N c 1 b M q v R K E x u Y A l B T E W E A W F b h G T R r A S u 7 k w 1 I 0 y X T F K s l N J c e g 6 6 H r G J 6 z I l c p g J V 1 X a 7 Q I k b d S Z h n h 8 f p w r Y t o n c y A r b U R H O 6 + D n 1 Q h o 1 l N X C E f H j x 7 E / E 3 B q I y t L H w E q G 4 4 9 2 / O f Y t y 0 O + 9 o v Y x V R y l x D K n 1 G V G E 9 N F 7 H + p p w f 3 n U I C Q i S v l Y y A l y G s R I h I U i j P a W D u K T W v Q 7 L M j X p d J A Z q C H 4 q F u 5 w R S V T r k 6 d N w v u 8 M Q i E b e Z Y Q j P T c / T W P Q y W b h 7 8 n 0 A n 2 h l 2 T I y h P z 0 O f 9 b p 4 b j 5 o r e Q x U x Y X O / X 1 k X t P M c H u d E K n 1 U J F B m s s Y k N + b i 7 d o x S 9 / S P C E j H n 9 X g 9 Z A 2 l y C C L a r X b o F a r h I B N k s K k G F P p d x / y V f Q 3 B c U + M n 6 9 D + n 0 2 S P j E 8 j M S C N j 4 x U U P J U o g 5 7 4 9 O 3 C y S E b S r 1 K B E g I l t W m 0 W S y g E v I F x C T o P 9 0 i l R 8 O t B N V t Q E t d R E T C g b s t i E L 5 W C 8 u v 9 5 D E c D q e Q A f O 4 G X K i f y l 0 T w E a q G G X B Z U 0 T + z 9 O M 5 a E P z 9 g 5 N A w R K U j / B x 5 1 X c V z Y l p O 3 j M p R l E G u i g E h F H s V P V B B j N k T y 0 2 g k J B Q W S f H S p 8 A f P 0 o G k / 9 O x h 4 m H Q m 8 D + e H O 3 G s 7 T 0 K h 6 R i r v m S w u S J / v K + v y S j T o q + A F g n 5 H K + V 3 o X v d l B H q m t v 5 f k y I V c t Q m r C 8 q i L y T 0 D w y h s C B P / H 6 D 8 i U F W 5 g E S z U T r 1 3 6 E c V R a j G R H n r t 3 b W / S x P P l 5 8 E x H t h n H K P e 1 o v 4 N G q D e J 3 p 9 + J S X e 3 + P 1 2 Q z 8 p h T N t c Y o 4 F 4 w T M r z v H s P u o q U J y K 3 A N a p A / b U m y B R k 5 O j y i 0 u K k J 6 X B U V Q g j 1 7 P s R D D z 5 E I a g L f q + b F N m I I 5 8 e x d Y t W y n e v Y h v / t Z X Y 5 + y N L A h i S M 8 b k E 4 X Y t D T d e w q 3 w l S S T F r x R b S 8 n U i 1 g r G U j Y B d V i I S a Z i I x a b i Q 4 Z s I X D J D H j y p n i A z y 3 v Z L 2 F q w h u L A 6 Q p r d k m R r k u Y v 0 k H H L o Q t E o 9 / n F / K s V N p G Q M p 4 c m e 4 r G M d o p l m e D P U 0 i K W 6 H Y f r r k o G N R 1 d X H 3 p 6 e 6 E l t r O s Z B n M Z j P 8 0 h D O H D m F j K w M K I i W 2 s g I a 9 Q a r F y 5 A l W V Z Q s o 1 A g N S E 5 q 7 M F s u A I e o f k M v g C L x 4 G T A 2 1 4 v H I D 1 B R k T o O X X D 9 n V w h W L w f h I W T q o 4 M d C P k x 7 G g V v 8 8 F O c 1 1 c I 5 5 n A 9 a i r v c q b e m U F q r B E 5 T G I 0 j D q x I i F k W g 0 z 9 M j I W A w v S 2 Z l g m n p 9 z A F v K E h e Q Y s c n Q Z 6 B d 1 L f w D + T A V 8 F E f s K K q B g q i Q w + G C Q V B w F m S K C O K T s g i Y 3 e M w q V M g l 0 4 J M j M O u g D 6 j i A O d T f g o f K 1 Z L F D G K d 4 K D M r k 7 w B x V u x 1 w r w 9 y U x p F K 6 t r C T W A k r o J 3 + V R B n C w T x 9 l A 9 n q r b i g 8 7 L 0 N D r 9 l V v I K E U y a i A S I L y U E 0 V G T s A i G M u S R 4 4 5 Q B v 3 u P 8 0 Z W z 2 u 2 w S b x o 2 + k H x O T E 8 h I T U d + V j 4 a e l s R I C q e T r F O U X Y h D p 0 9 h H R T m m B S W r 0 e W 5 d v E j R 3 M X i r 5 S y e q d 4 c e x Q F s 5 x h Y n E j 5 M U 9 A f 8 8 C s X c d x H p 1 2 R o n R j C p f F u P F e z L e p e Q / Q V 8 f R l D H v a L + L R i v W x R 1 H 4 Q 1 5 Y 3 I M w q r M w 7 u q h w Z U T d 6 2 C 1 O I S L n 5 M P U H u P G a R F g n D h B Q O o g 0 3 C 5 F + j Y 3 3 + X 4 r N h Y u H N v E k W u s Q E / X C B R E k 4 w G P c 6 c P Y s d 9 6 y H x + 0 S W d N L Z 5 s p p l O i s D Q D 4 Y A c W q O M g m E n G k m R y t O I q i a w g w 9 e O Y k H v 7 Q V 1 0 8 P Y m x 0 D D l Z W e j v H 8 T j j z + G w 4 c O 4 2 t f + 1 L s l U s D U + 9 4 b M B g z / K 3 R / 4 X K b A a q 7 J S M U K W / 4 7 c L 8 K n k k H q I + U 2 6 k g v Y n N J S g 8 X W / z p g f l 8 m P Q 4 c a 5 T h s J U g x C L 0 h Q H f D 4 v G Q Q D 6 j s m k J 9 C t J Y 8 X G p q K r p 7 e l B Z U Q 6 Z w 0 0 x U y b 8 R L v e P h n A m F W B b z 8 0 g 7 a 5 v L D D R / c i F w o f J r l j P V e r 1 f Q + P w J k H C 6 O d G F z X r l Q d J Y n Z l M y 8 j I g o 0 W / x D 4 o O S 4 O d W J F V t E N r z o X Z H / x f / 2 X 7 8 Z + n 4 L I 1 d + E O 4 g h Q 2 v A i s w i H G 2 9 h p L M 3 K R m p 2 G s F 7 W Z h b F H J L E 0 u r J R B 7 Q p 2 V A O 2 G D K W g a j J o s E m k Z F S 0 G t R k l x Q w p M k 0 q Y M o v J q m b D 5 h 3 D 5 Z M 9 y M 7 I h Y r + r p T o 0 H 5 9 D N m 5 K W T x N F D Z 1 d h 7 6 g L K y y r h 9 x D P 1 p D F j C z M n + N Q u q U I J a T X 2 4 m 2 l p g W p g u M H G 0 F 2 R A 1 e n v 6 R F a r t b 2 d K E Q 3 q s t X o O l 6 B 5 w q O Z x k K H L S c 3 D 4 4 E m K z y g G g B y O i A f L U n X k M a a P W f X K I q L W E u Q W m b B m 3 W q Y 8 r N g S Z V j C w X g q 1 b d X D K C M T M r y A 8 / b j u G S a 8 f j W T 1 + 4 k i r c 5 b B 4 1 G D S k Z A T m 9 Q G I j J a J 4 e F J h h 5 r i 6 8 X Z 9 y j e a r m A J + p K k U M e 3 x 2 Q 4 s j B / e j t 7 U c w 6 E d m q g b H T 5 2 l u Z O i v b M T T Y 3 N I k G m D a j w o 6 N 6 X G g N 4 C m y 0 d v q p u a E E R y a g D T d S F R U T d 5 c S e I m E 8 s 9 r P h 8 b b y + q i R F K E 7 J x L 6 O q 6 j L K h S x F S u u A P 8 7 h 5 d l h O h v k y 6 K w e f I + C U i u Y e a Z y 1 i 0 S C u + 8 L w Z e z Q l c F m s x L / n I T D b q e J I c t L y k q h A M J k e V R 6 H d x u t 1 h o 5 M n V k y X f s H 4 t d E R x J J N O I C 1 J + j N 2 f Z y l u 3 D p C v H c P g q g U 5 C X m 4 u s r G w c P 3 5 c r K P x 5 5 0 6 f R r b t 2 2 F 2 + P G 6 v X V c A R G Y h 8 y N z Q 2 C T y m 2 c P i D 4 Z h I c + d r Z s v + S C B Q Z W G V E 0 s S K V r O H v u E l J T T B h U e c n C K b F S m U b x i B o d g 0 O o r a m E b N y B U K a B K P M I 2 T I b 9 P R + p m 0 2 X / J r Z S / i j 2 Q g W 0 O f 6 Z p E V V r 0 u 2 4 V n L Y e J 8 G 5 M t K N h y r X i e f 4 O t 6 4 d g J r N T m 4 d r 2 J Y r f 7 c f n K N U E B O W j v 7 C L L v X w 5 v F 6 v W M v k 1 P u 6 t a v E e 2 e C 1 3 5 O d h p w d 5 U v 9 s w U L v c p R H K n M j M I n W p q 7 P u G g / j w k g z f e o C d S I L A T 9 j J c k f p d 8 T p h k Q / 3 U v y U g D H e y L D y x T 1 x l s l O N h 9 D f c s o 7 g w E Y N m I D + 5 w r z Z f B r P 1 k x f b 5 o L E r t t g s Z s h v A k x D t L R v y j 6 A Z O 9 z d h T U a Z q M L Q a r V w O p y 4 Z h v A q p R C m C c n h Z A x 9 V E q V b C T s p l M R g w P j 6 G w k L w a X 1 M n C V R Z T u w D E 0 D e b M J r F u 7 X o D L B N T Y I H f H l p C D O H Z J F M G h v j j 0 x P 2 R 0 6 6 F 5 b v 3 S i A 3 r c k w U z 2 T C G R g n 2 i A j Z q x H p n b 2 o i o P R R N d 2 2 j v A H w T D v T 2 9 Y k s I g e 4 K r L 4 P M l c M X L 8 6 H G x r r J p 4 3 p 6 b s Z c E N i r m l 2 D 8 A Q p 6 I + h 2 x r G z p J V s P v c O E J x D i + M p m j 1 5 B l N R D X T c W n g M r o n r m D A 7 k B N R i q R o X Q 8 t f z R 2 L u n w M m B 9 9 v O Y 1 N e B X L 0 q R T 7 z r 5 5 T l a 8 2 0 i G K a t K J E h 6 u r u R S 1 6 X 5 z A 3 J x s T 4 x O i 6 i V I 1 I m V r L A g y Z w R m H Z N u n 2 4 P p A m 7 l 1 B L G t d o Y 8 U K P a C m X B 7 8 Y P D q f i T R 8 g j J s M 4 J 0 E o D r c l c Q C k n e 9 + s A c u i i 8 z M z K Q l p a G Q T J g k 5 Z J 7 N p 5 B w 4 c O o h U Q 4 q Y j y e f o H F h e b u h d F N w k x H g N a d U p Z 4 M x m y m N R O S 7 / 7 V d y M 7 t m + D x W L F i h U r k Z O d F q V 8 R K F u C i N W 4 j v R O O O d q y f x 1 O r o W t O k x 4 Y j v c 1 4 a k Z Q N y 9 c Z M n m 8 w Z O b z R Y T Z t a E b 8 B O 2 d 9 i C p y w M k y O j y J Q L a W r m O I h I g m 4 C Y x T t e U T m O T q S 8 R 1 M I V d I h U d i r F f X H 0 2 s Z w f L A N u / K r U W j K E M + x p / K O W q G K Z b 0 k g T A i L F F 8 c W Q d x y m 4 z s y k s U + A Q q F G I E D 3 G M O 4 u 0 9 4 M P Z Q B l U m B h w + 1 G Y U i F h g J q 4 O N 5 A w n c e E x 4 c s r Q p H + i f x X 3 f / W e y v b J P C 6 L G O w U U x 0 M q C + U u n W K G 6 B / q x r K B w 7 g z f I v B R y 0 U 8 V L 2 O 5 H b q e k 9 0 K s l + S 7 C 5 x A + D e r o x 8 X a N 4 x c t 6 f j W g 3 M I M m e h W Z m I 7 i 0 K P E 4 J z u O l 5 p P 4 a s 3 U W i h o f p A 9 P U b + + U u v k u K Z x O L y M W I + N V V V 8 P h 8 o o q o q L A Q 5 e U l 0 z 5 T M j T Y F 6 m / 3 o i i o k K y N l n C T Y r 6 J s 1 N r K l w k E r v 7 7 W P Y P / 1 V z B M A e 3 q n D T Y i Y + P e o L 4 8 z v / C 3 3 3 E h I E s c 9 L C v o b c 2 B e W 5 g G r t n i I H k u a 8 K p p D E b + j Q D s S e m Q 2 M n u m e c 8 Z k x G J Q 5 Y j D / 9 S c v 4 8 / + 8 5 / i 0 m g 3 r B 3 D s B O l L d + w n J T L D 4 1 U i Y 2 F F e K y J W 4 / I t p F C u B 8 9 x r D q L M T a p U R 3 / v 0 n 4 m C F I t F Z s 4 y G V U K + I g F f N L j w H d 2 / I F 4 L b M O u 9 8 Z E 1 0 O w K U 4 0 H G N q H Y Y W p k S d 5 W s g I 5 i j o X A I + G j e z 7 f 0 Y R N F X U 3 r V B 8 n S 6 i Y Q b y C C x / L N u n u h R w + 6 P z p F F E s L 0 s m r Z v 6 C F d i c h I B C U w O y R w k e G 8 Z 1 2 S p A F 5 O 5 C x u B l Y f S 6 8 e u l V 8 j 4 u M o Z K i v v 1 s P l l + M a K Z 2 8 k 4 9 5 t P Y s n q j a L M Z w e a x K V F M m c 6 H O J D E / K s c q W z e u R n 5 c d V S a G 6 i a t k C W a g T v f e 4 E E n R w H X a i L C x T p A l w 0 K U t S J s Z 8 A k a D O U u Z e K 2 L a 7 3 m c 8 0 U 8 I b I M w w 6 g z g 9 b E H 9 C K f + p z 5 H F p r 9 n S n q A q K X B W j r H s X e 9 w + j s r I C j Y 2 t Q D / x e F I a o 1 K H 0 a Y e N O 0 7 B U / X 2 I 3 L l t K t s z e Z B r a o c Q w Q b 4 9 B Y l 4 4 e 5 m h Y 2 v I C 5 3 k / V v 7 8 X 5 7 P z 7 p H s b r 9 N 1 7 O 4 d E u U 4 c L A A m l Y G U j X / 0 0 C u 1 e L p 2 C 0 x 0 r b t L K u Z V J r 7 m + H X z r S i I k r M y 7 e 2 4 N G 2 t a r H g 0 X 2 / + R y R H j V e 3 j + M g x f t + P G 7 k z S G Y / C 7 o u O x I m 9 q W a G 6 S I r n P 5 r A v 3 w w g f e P j O N K 2 x y U b 5 4 1 0 o W Q q j X C p P B g Z 4 E J K z I 0 G C R W 0 W X u j i Z c Y l A Q n Y 9 L A 8 v I 1 E + 0 R C / + O B G z k x K 9 Y 0 D x F H 2 h t 9 C b i a 6 E n F D L k l C r O P i D Y x o r I z 4 f J j 7 9 8 + O j + M o 2 C s B j v J x r s B a N + S w 2 x U W C g C e C B d U 0 f y L F T 9 f 0 d t N p P F S x D i b 1 1 G t H K R A / 3 N + A D Z n L 4 H V O 4 t z o W R G c G 0 g A 1 A o u / p X g D 7 f + n h h I F r H / 5 3 / 9 H z z w 5 S d Q r k m l a 5 T j z f f e w 1 1 3 3 y W K Q u n C x W f e g M M D s 8 K G d H U s r v D T t S u j 1 8 7 j y u M r w P S V K e o i k F h Z Y v e b U J d Z K B S I w f G W J + i E T p F 8 Q f W T 9 s u 4 t 2 J t 7 N E U B g Z G i D 0 H 0 d b S C o 1 W g 5 6 e H u j 1 e r h d b m R T n J S R k Q Y v g l h X t 2 L J X u p Y b x O 2 F l Z B T g J 6 o k s F f 0 x 3 + N 4 L U 0 K o z p m R e S V 6 / r d n M v G d x 0 J k / y J 4 v / U y y l M z M X y 9 Q 9 A s o 9 E E m U q O v u Z O a N N N k E R o J O n 2 G x s a 8 f T T j 8 c + Z G E 4 A t H l G J 6 J s M 9 L 8 f 0 g j E 4 Z V l R U i f H s F J U 8 F M 8 v A b P T 5 s x L E 9 x o i C a I i x x V M p 7 s O Q S c w X E X L 9 w R I u E Q j U k I q o g a R V n 0 H C v b D E 1 e E D x C z G k T h Y z p H C d L Z q b h O e O T L B s Y A 9 O N 1 1 t O I 1 W h x Y 7 i 2 l m L z n p S n B W m f G j o F k 6 M X U a h 1 o U 8 i t 2 W p a h h l E f Q O D 6 K X W U 7 Y q + m o L y n H 5 q I H O 5 w A G 6 i x 8 2 t L c j K z E J u b p L q e l J + r T a B l / O 1 T 5 I 3 i l N q V i R e o + M f G k O p i i n R / I a H l w v i y N K m w + z x k h e K p v P d F N P N p U y M Z t s w K l N n C 4 n R a I R B r 6 W Y o B T Z 2 d m o r q o U m d K 1 a 1 f R v 3 m 4 N N G L L d U r h B f k i v H F o n l i C O V p 2 X R N K v z 4 P T P s V g c C d L 0 + 8 k x O q 5 2 M V g i X W p 2 o K o o t R x A l D + s 1 O N s q x / Z a 9 s Y S 1 G T k I V t v w u D o G D S p K X A 4 n R i P u O E c N i M n N w c N x B a 6 u 7 v R 2 9 e L 7 d s X l 4 1 j q I j 6 K m U K 8 c O l T c V + D f Q 5 e o o 7 3 W R Q 7 W S Y f P S 9 i 1 9 3 Z E z 3 U J w 1 y Z x 7 M p a C P W c j e H T z P A o 4 A + w H 2 S F N c 6 E 0 u G a / B e m a d P g G J 6 D K j w b 4 s 2 A j q m e a v b j I G a y 3 2 s / h 3 v z l y D L O M z B c M h N L F n h C f n g C H k g 4 O 0 g T H y b j o E g x E c + e H v g O D o 0 Q T c 7 B 8 f 5 W C u 5 H 8 b U V d 8 T + M g c S P L i I 4 x K M A l f o U T Q U f Z D 4 u j k Q 9 1 A p 2 l x c H h z B r m X L x e P F 4 O W m k / h K b U I g v g C 8 g Q C 6 x g Z Q m s H L E K T 3 v G c q y f V d v l K P t W u i q e j m l j b U V F c J x X u r 6 R T F I Z t w u E V F 9 x n B z k r / D U Y e v 9 V p t z w 0 i U / H D F C r Z d h a P c N w z k R M X j l W l E s U 0 J L S L h W c 5 o 9 E p C R 7 p M j E o C Q U N k S M W j S M 9 t F P L 7 6 4 c s q Q L g b C Q 0 m k M i g U G o T p Q 2 + K l 7 K H m B E c 1 n c D d d k B S I k e z O S Z y X D y 5 D m c O X t O b O x y u 7 1 4 + 9 3 3 i a + H c O b 4 O Q y R 8 J 5 t q M e l i 1 e g 1 R l w + M g x I d A V Z E 1 F Y D q j N o s H h l P J K W o t t u R V Q q d a g E o x z Y 0 Z E i 7 l G R s i y 5 e V D b W G Y g + D C R p 5 / N 6 i l e k M r n x g w Q o Q T e p 1 j G P N r C 0 N M + C k 6 + S q A v Z M b D m Y 0 s Y / T G x y o 3 9 5 g Z H j q i T G I Q 6 z d 4 R I h J e m S Y E s f S l O D r d g p Z S o J 2 c 7 e Z i Z Y c y k w z G 8 0 X w a z 9 V u i z 1 a H C 4 M X o Y t Y E G H u Q t j n g l S 5 h 6 6 T C V R 5 u m M 4 N L l q 0 Q N 8 9 D Q 0 I S s 7 B z 8 7 F 9 / j v E J C y L j T p w 5 f R Z p x W t x T x 3 F Z h G O q a O I 3 / 4 N Z a J r P 1 r v R + O Y U S z g L g h e 8 K f 3 s q f h P X n 7 K c a z e j 2 4 M N y J D u s I W s Y H k a d P h Y + o P h t X X g f j 8 i C 3 3 0 e e 3 A e z 2 4 7 m h l Z k Z a V j 7 9 5 P x O b M 0 5 c u 0 2 W E M d D Z i y J 1 K s n k B S F / L p L J S 5 e u w D x p Q 0 H B 3 D R Q 4 n R a I z K 6 I J 4 N v 8 W y 9 K z J H C n 2 K 5 0 R 7 D / r F r V W L m + Y 5 E i G P 3 s 2 e Z U B C y Y r H d f 3 8 e o 2 Z 5 V Y u C I k d H I a M N 5 K g Z F J S H P Z Q 0 V E u Y j L 7 U 6 6 h e R E X 7 P Y Y l C S s s D m x j j G i F b y L s 0 Y + F r + 4 R 9 / h s c e e x Q 6 n Q 4 / + 9 m / Y t u 2 r c h M T U O Y F K G n u 4 f i i Q y x A N 1 C 8 c Y j D 9 8 n J q r X O o E q o i b J w A G + C G R p o i J k g S V F m W I 9 J x A K i P s V Y K X i g D g n R V x D 3 A P G j V F 8 j D h G Y q 8 5 5 u 7 G k f 4 J f J k U J B A I k k F k K k Z 0 m M Y r R M K T 6 H U Z o 0 4 b Z P R R G W Q g l o L / / v H / x B + v q 4 a d h M 3 i 4 w S M A u + 2 j e L P d / 9 p 7 B V R P W a M W c z o d V t Q n J K B A q K V w Y A X U o U O x y 9 2 w 6 0 s w H 2 1 Q X H t c + G D 4 2 5 Y v G p 8 4 9 4 F P F M i S G Z 4 n V E m i Y 3 j D C x k z L k K g v W Z r g z d 5 h G i q I N 0 / e k Y J M q X Q 6 x k Z X Y J L p G C b q E Y k G M + G T G X C B t x N l z M M j g J l g C J z T Z B C q W g S S D F W G o a k q y i n I S O E Q z Q e x n s r V Q K X B h R w + J g R V J A p w 7 j a p s P 3 3 x g i c p K E 3 g j 4 8 j b A f K n r 9 M k V n Q E y A q 9 1 3 o e T x K 9 m H M r f z K Q Z S P t p c G J m 8 k p c M 1 X h O h k x E a x W 0 E 6 J A 4 v Z K l G U S b D i A s 5 4 9 X m U 9 H a x S T 4 3 t / 9 E L t 3 7 0 Z O T i 5 e f P E F b N 2 6 F Z N k v H h r x u 7 d u / D p 0 W N I T 0 s T a 4 F P P v G w + N x X X 3 0 L H q 9 X K D U v e L M R 4 Y V T F 8 U e a 1 a v w v n z F 4 l + y W F K S R H x z 8 Y N a 8 R 3 K V V a m g s / C W 4 Q k i H y E F n k S c w O v D h W T 7 R 0 p 3 j N U v B p 1 0 k M W P v J w U a z c X x t Z e m V u L c i S o X 8 9 D 3 v X f 0 n i j m 8 Z M R 0 6 C f K 9 O 1 t / 0 k o 2 c U + J T L 0 I X S M y c n z R 7 C L 6 F 5 S 0 B h 2 9 P h x r k e O L 9 9 J L I A T N y Q 3 i 8 o K O z y w K t z E R m 5 9 J 8 A b T a e F / H C h b n x u X y f K + k D Z W j S M 9 G J b c X X s l T P Q N 0 5 y S I q l I T o 8 L Y a K W 2 u m I y z M a h L m Y O y m Y j S C h Y y D Q p 2 X F 1 R 5 y z Z Z X 6 I y V p 8 X K r U a m l i w P W y l 1 7 l C G J 4 I 0 + / A F 8 q s k B T M U I g Z E J 9 F F s w 2 N g x T R s 6 0 O A N k j V G Y I Z I k M r E 3 i E B W O E J W + N 3 m s 3 i 4 c t 3 8 e 7 H m w 0 R s x T 0 R c c t G A 5 s I X m w N 9 Y / C n O p D q i r q B Y M 0 8 V 3 m Q V R m x G s T p 4 P 3 1 v B G O Y t t E g a 5 D m q j T j w X t j l I Q U 2 k A N x n Q k m K S h S Z v 0 6 k r M k b 0 T x w l Y n C 7 k G E a G B P X 7 / I c j X 3 d Y s i 1 f K 0 H H i 9 f u g p i G f h c / q t 0 C t n x 4 p D d j P y l r I x c A Y 4 V c 4 / r b 1 d W F l R P S 3 L x / L w l w f + W l h 5 n V J O 1 x D E I 9 X / H d X Z Y e h j J U Q H K X 7 a t I y 8 W 0 J J 0 Q 2 M W m F T y 3 H s 9 G W k 0 l i M D / W R k T C h q L g Y H R 0 d q K u t Q X F R v h D u O U F e X 1 H M u 4 C n F s G X A v 7 k V x p P w K T U 4 p G K a M l V I t h Y v 0 M y V k 1 x 5 O o F q P 2 0 L F 9 Q w 4 J K Q k 2 x l I S C T x k F e T 7 2 b I q o U N k m 7 V C R x f b T w 5 + 9 9 g a s N j u 6 e 3 p x / M x Z 5 B c U 4 s S p 0 6 i u q h C v 5 V V v X s A u y Z H g Y L 0 a q 8 p C k L M G i 7 / G r D 8 N E l v 7 U I T o C s s Q C R a Z Y q j 1 Z F W F Z C W A a S W 9 y O q 1 k i H Q C P d c 7 x k m v j 2 A x 6 o 2 U q C 7 B K 8 0 E 2 w 0 Y o t 5 N z B A H j F J L M O W n 2 M 2 N e 8 l 4 a Y e 9 D s v 8 H 3 S 1 4 g V c y g U r + + x x d N S T C c j R Z J 6 g o h w 9 b b w v h G K 1 X Q 0 D j 7 x G g H + h 8 Z G Q l R O b J D T q 0 X w n C p 2 I E v h l Y b g o 1 g k W 2 8 k R W S q E x U 2 h Y w D / x n j R u B 9 O y M O C 4 z 0 / T e D u M d v G O t H a W a u u N / 4 t X J N n y O k w b c 2 f Q n L U n e i 2 L S L 4 h R u Q h P 1 U J 0 T c q w r C i B F k 0 Q h m D Y Z t R R r m d H p W o 9 V J U H k F X G K P g M p J p M o T b t I c U t 1 d V S m 5 g T R s L A q w f g u A R x b f d B 2 X l T w N E 8 M o C a j I P Y X Q u w e e Q 6 W Z x V B S 8 a 0 w z x E s e v c C a 6 k x b F c V v 9 p i x L L K G Q p T P O L w W H 5 D t I f v A 4 X I s T 7 m e L l Z O X A P D Y B f Z p e J B J k N N k q 4 t g z w V 9 w 5 t o Y x h x p 6 J p Q C + M v J Q p g I C q Y m + p E b Z E G p x s j N O k a / N 5 9 A Z L R J I M f w 6 m e J o R 9 Q e y o m l H c e K v o J b d d n B l 7 Q F g k / Z V N u B D K 0 I n d z C l K H T H Q u d P 3 A u z 9 K V 7 y a 6 V Q D j q i V J K N A Q 3 K Y i h O f F 1 w f 9 M 5 P F C 7 i T 5 u + v a L O N h g / d / 7 / w p P V h a J j l W p p L w c L 5 w d A b 6 + / s u x V y 0 O b P j Y Q 1 3 v 6 U C K V E P e o 0 B k + x g v N 5 7 E I 2 U 7 M W a X o D g 9 T I Y t g i N t K j H n G 4 v 9 M M 0 z l / H s r N c X w f O H g G 8 / N M M Y s K D E j c x 8 4 E T O H L u D r w 4 3 E o M I i I / i 0 e P d z k W m I j S P j V B M 6 M I O i o 0 y 9 a l 4 5 / 0 P 8 f j D D 4 v E W G Z m B t w e D 8 J k / N g b 1 5 C X t E x O Y n h 4 B A q V i u L b Q W R Q T D 0 0 P I y S k m L k 5 e Y g J S W a B Z b t e O a / f X e S Y 2 F j d I m x x y z D p V 4 F t p Q F 6 D n y K j R X 8 X t i S 6 s k G q h 1 B R C 2 W + C O e K B X a w C i H Q q O p 2 b s m G R w z w Y V 8 f o 3 X / 0 Z i l O 9 8 I w c Q Y F + A L p A A + 5 c m 4 K B t j P w O c a Q l 2 K H p f M j a D L r 8 K P v / Q 3 u o t i C 8 b / / 9 v s Y G R 5 D d m E u T v e 1 Y F 1 O G X K N G U Q 7 X d B q F r c Q u i h w L G Z x 0 i D 7 0 N T U g r x C s l R W N y R s I M g K n 7 9 8 T a z H n D 5 7 A Y U F U 1 Z M l B Y R 5 U j J y s R b 7 e e x K q s 4 9 p c 5 w E J E 3 l Y k E N h y s e c V s 0 0 / S Q T I R r S Q C z j j c P n s U E p V K M 8 q w P s t U R o S r 2 p I B H u Q Y 1 0 n K K Z x i X q + K 6 M W 2 H w B u M j B b i i c T W v m Q 9 N I D 5 p 7 u r G i s B T p G V H a z i l x z h p u z 9 u J V F K a b G M Y 4 0 4 p x U F K o n p h 3 F F O M k H O c y b R m A a u r C E P / 8 8 H J L h 7 D T O a m Q p F P 6 J y g X 7 h h X u 6 f p Y 1 w S Y S x y n G X m a C x + C f T v 8 M O 3 P D U G O C P q K f v N k Y 3 m s + g 2 9 s e A a r 8 s p x t L M e 4 2 4 r d q / d h N N n z g m P y z E r L 2 h z C F N V W S 5 i 1 a b m F q S R E v H e t t q 6 G g x 7 b E Q R N a i s r I x u b Y n d q O T t M z a + 7 G l g S 1 O R y d s p Y k / M g N V r o y B w j m w R a T U L G M c 7 0 i B Z B J p Q t p b / 8 s Z r u G P 3 n W L H J z e A e f 7 5 F 8 R 2 C 9 b + a 9 f q c c f 2 7 X h / z w d C 0 P o p 6 M p f 9 8 f 4 v X s l a B 8 d w P V z l 8 U C 3 r W r 9 d i 1 c y c K i w p I 0 G w o y E 9 e 1 Z w U n M B g z K x K n o F L p D i l x c t w + d p V 0 T J t 4 8 a N a G x s h N P l g k G v R 3 d 3 j 7 B g T z 0 5 v X J b 6 g / j r Z 4 L S J V r s L t 0 y n t K p X K i x X 2 C r n V 2 d K J 0 W Q m k 5 O F 1 O i 1 9 b j N W 5 h Y i k k K G q G u U x o y s L C t w b H I 8 3 g A Z D R X e e X e P 2 O J i M B n Q 3 d k l q q c 3 b 9 m K Y y e P Y / e d u z D Q N 4 C c n B x U l C 8 j n Z z y c m w i 2 b s c 6 L y G B 2 I N R Z J R w o X w a f t V b C m o g o 3 G I z W d r p E + 4 o O O i 1 i b v h 1 j L h k p O T E T e Z j o U 1 S o 7 6 m O J a j m Q 2 w 3 + I 8 + U u C e l R 5 U F y X P 0 j H s P g v U c i 2 U R G l v g O k 2 b 7 d n I W W v P 4 f m v n X 9 Q 2 I + Q 3 B 4 S X n p J X z / + a Z 8 f G 3 t F 4 W x f 6 v p N J 6 q 2 h R 7 9 e L B P Q 0 / a L 8 o + q 1 s K p i i p L M U i p W f r c v t h p R 4 f K h v F J I Z e 0 6 k g x Z I C 7 M R 9 J M l S l g D 6 y Z q c q i n C 7 + 7 u T T K t Z n H L y A L 3 b 0 D y E h P w 4 c f 7 i N r k o K t G 9 b j 0 L F j y M r I h J y s z e j I C E q L i k g h M p G T l x W d i E T L F t s T Q 1 F L b J k 1 Y W j Y U I h Y g i g X T W L S I J m s 5 9 v k N R 7 K L I M m P z / 6 + Q 4 P f v L y y 7 j n 3 n t g t V g R I M 7 e 2 t q K m p o a s a V l V Q 5 5 u 6 y E R e M E + s L f 0 9 j U i m V E K 1 i h V U q V 6 H v n d 3 r I e b r h U I V E 1 Q N v p k t n Q Q f v U p 1 9 X f u 7 r + K B Z b M 7 9 C w W L D z t F K s q n B S 3 k R H b 0 3 U Z z 9 V t R 5 d Z g c 5 x K b Y u i 2 7 B 4 O R D b U 4 Q + S m c O V 0 A 5 G 1 + + I k K X 9 4 V Q r p h 7 o l 1 + m 0 U I v l g V K X R V M 1 U O n o f G x B W r l Q y l L F K n U R 0 W U Z x Z q g d X 0 7 o s J W I w 1 3 X c V f p z W / Q Z L z R d g 5 P l K 8 l 5 q C A 7 N n f + Y t p p U e 8 k j 2 v m 4 6 B L e 8 0 g Z s D X B H 9 / e / / R G w N e W 3 v h 2 S h l 2 E P C f z A w B B O n T q D y j U r 8 M r r b 0 J n N K K 9 o 0 t 4 s / f e 3 4 N d 2 1 f i 6 I U 0 b K 2 h D + F F y z k W K 2 + A B l V r 0 K O 1 v R M b N 2 2 A z e E g i 2 4 S 8 Y k x J U X s t 2 L P I i G l G B 0 f R x F 5 O a Z y g o L x l h P m t v E N a + L / N F 2 s V b w M w N L C V G O B a x j 1 O V G W n g 1 j e m w N j K h Y N / H u / v 5 + 3 F u z C g W 1 Z c g M S b H q j o 3 I z D c i T 5 k K G w 2 j l h c o + e V s b b m 8 K s G L Z m a m i z U m n V Y j P L t B r 0 N a R j p y s j P Q Z x 9 B T c E y Q T l I e 6 N v S A K r 2 4 7 8 J W T 5 / O R t r 1 2 7 j p M 0 P 8 u X 1 2 F y 0 o a e 0 R E U E d X t J 2 + 4 L q 8 C F o u N K J 6 a Y j M H 2 S C y w o S u C T n q c g P J 2 N c N n L 9 w R X h s N Q X 2 f r c N w 1 3 n 0 N X V A 3 8 g B K / X J 6 i 8 Q q 4 Q 2 c v 2 9 g 7 k Z R f i o w 8 + o T H S i 7 / z 3 r l 9 + z 9 B d n Y O X n j p F d G i Q J e T h X H z J E x G 8 l j c h I X L u W i u T g 2 2 o S w t B + t z y S g n A R u f Q D i A D O 2 U Q f M G P S Q K L N u L U A I C z 9 k b F 5 9 H m q w P 4 7 b r 0 x W q M i u E 1 E V 2 Z V 3 U G g H h 9 d f f x u 7 d d 2 H v 3 r 2 C l h w 6 d B i 7 d u 0 U l 9 v f P 4 B D h 4 + I g P f o 0 W P o 6 + s l Q S 9 C X V 2 d W L S 9 1 K n E c s k w l G L U 5 o i X u N 6 P Z 5 C C W z m 5 1 9 z c b I o 5 l C g q z I e e + G 5 e Y Z 4 Q y p L i Q v G 3 n O x M 8 T c B f h / z 7 x T t 7 C w f g y 9 S w + s h 9 P 1 K G S Q j t q h y s e A n Q b + V F D U 1 2 p 2 U w S 3 Z r h J N r a i o x N 4 T x 2 A w m j B g n U T 9 1 Q b U X 2 n C 8 p I S O M M h Q f / i k J P X C i / Q 3 4 + v R 6 l Q o 9 8 2 D I N K n 3 R T Y B x W j x N d Y 0 M o m 2 P R O S n I E C g U S g r C h 4 n i 9 o r F 2 I a L 9 c g k I b Z M T A r 6 e f V a I 3 r b L 2 C g s x F r 1 6 x C 5 4 Q M F r c U F S R D 8 2 F 0 z C z W z c Y 8 e l i H L o g N p t y + j H s / L i N j 2 9 f b R x 6 5 i I z u X g r + h 2 C e t I h e k B z T 5 O c X U P B v w I W L V 0 R 8 0 9 j Y J L y n 1 + M V R q u i o i w 6 j 5 x M o r k 9 T Q q 1 N r 1 Q Z A G T V Q C 9 3 X o W d x T V x R 5 F E W 1 W s z h l U i j V Z J O D a B x t w f W x U X T Z n J C 8 c 9 Y W K c 0 I g X 8 + c / C m P 2 M s c c G 7 c X k x j H v Z x W k K D Y b Y V D c + S d T G T F Y s H Q c 7 9 K R L I e y o S 2 L 2 m A r O V S r l J o + y 2 L 1 I i d e V A O E x x u w I Z e o Q J E v G y Q D 0 j 1 O s k 5 A N n I G 2 C V 6 P m r 1 7 + M K l q 9 i 4 f g 0 k P R O I l G Q I p Z C Q 9 4 7 M p A O x z N d C i A x P 4 h 1 H B 5 6 u 3 C g e x x M T c U N n 9 1 u g k R m w r + s a H k u y t r I k 9 E / A m W b E m c F m b C 6 s R N g f w J l u E 2 p L p C g w h d A 8 I s e Q T Y b K z I C I v x c E z d s / H k 7 H t + 8 j Y 3 g r I G 8 u S e N Y P i z G M x H X R 3 u F X n B L c A F m G L y u m o A X G 4 / j a 3 U L 1 G A u E t F G P h S h W a 3 j 8 a Y + n y k i N C k S b o j P N 0 V u u X s w h I z y V D Q P S + H x S 7 C z I k k g S w I t k S r x f 9 4 O 4 8 8 e o w F J F D 7 e p s 9 r M D M E k g W f r U y E g l 7 J P C 3 Q p m E + J e E S n p g n k x C 1 C g + b I c l L v k A 9 6 L A g Q 6 M T f S P m h I j F p o w D N + e P M P f n t S Y u z H Q R X e G 6 Q t 7 i w b V 9 c 8 A b C u A I K Y t G p c W u o l r x n K h 4 o e c Z v E P g 0 9 5 6 3 L M s t l W D B Y 6 N D A s W j 1 v c E D E 9 Y q q b R A g + v R r A 1 R 4 t T U O Y b F 8 Y H n e Q 6 H A Y e q W H v D 2 9 J 6 E Y t S A l g t p c + u y F Q M p o C 8 j x / M E I v v P 4 3 P e 3 I O b Z 7 v J x x x V U U G x Z m j 4 j a T W j H O v l p h P 4 S u 3 S i l 8 X w m L C p S X D 5 p u I / T a F E L n 1 s N u L I a c U h 0 d T 0 S H N Q N u o B D a P R G w R 4 o C 2 d U w u 5 t 3 u j V 0 V P Y h Q Q H r X C g 9 + / u F U 6 Y v w T L y N I 8 n V + 0 J k 4 Q k S d v u c l l 4 M 5 v E 4 Y g I 4 u U C f F y H q K e G t F 0 P m a A q X 1 6 p Y A Q i 8 p b x h v B v + c P T 7 k 0 H E n e 3 D s U d R R D J J M J l y U g w X 4 a 3 8 h R n R e + P v T M D H n x w l Z Y n g t d f f E X G m m p Q n I p G J j q a 8 P Y V f 7 e c q e f J U V u 8 Y L l 6 6 h t G A V 9 R D i l 7 f P G 5 M V 9 m o G c g b M 9 X l H / 7 + x G H k C e g Z w 4 8 / i i D T a 8 d / f M i L 3 7 5 v A s 9 s d + B 3 H 4 x g 2 0 o 5 c v I M a O o K o K m d K 1 u A u 6 r 8 i 1 M m B l G 8 9 0 4 H s b H 8 F h n R H C H A i w 3 H c W / Z 6 t n K x O C 5 5 A r 1 G A y S e Q z f T S J 5 1 6 P b A F Y q v S K V j P E U J R u w S N E 8 y h w 1 O d T O F m h S 8 2 E J 0 K Q T 7 q x k b x N G f 2 s 3 u r 2 p u N a b h T v K + 7 F 6 e Z 4 o U W K I c q W 5 4 j n e B b v Q M T E s Q H P E R D d A X o W T G f y d z 7 / 4 G u m x B C X E 9 2 t r a n D u / H l c v H g R D z 3 + C L z E 8 9 1 O N w X M n J S Q Y G x s D C U U J 1 2 5 c g V f e P a J 6 H e x 9 C 7 w d T f Q N Q p J S T b R Q m D / g Y P w + 4 O i c H i E s 5 U V t e j s a E M u f d f l q 9 e w a / e 9 6 O 9 u E d 1 + e v u H s H H z D m j y d s H t j W B w U o m t 1 X 6 s r 5 B F E 5 V z w O I d J T q X h V 8 c V u L b D / i h V U 9 d a O O Q H P 2 T U W r F O d A I p F A T R Q + 6 n c Q I t f j C j i D Z n O j r J b G 0 j i f g E h t T M 3 S F Z A x I 4 S b s O D 1 u Q H 2 3 B N 9 6 k B z G 2 C T F T k 5 x z b W 1 l f j 0 y D H R Q C U 6 H f w Z P L e c V Z 0 h o v S c l A z K 9 4 7 9 A C b S C W 6 l r Z N x g i G M E Y r j 4 m 0 A 5 g T J R Y S 8 W 7 1 l C K t y F l g 3 X C K S 9 + W 7 D e B 1 g 8 Q V f I t L i v q h u Z W J c W L P P 5 L l 9 S F V G 4 a t 9 w x O n z 6 P y r o V G K a g e k 1 R O q 6 d + T m M J g M m z D a c O X 2 a / n 5 O F I m u p 9 g k K d h L L a Q w 3 A h G l O / M A / K E k a 4 R 4 u s G d H T 2 4 s v P P Y v 9 H 3 O m K V u s k P O h C k 6 7 A 7 k 5 f J b Q s E h j 8 y k T g 4 O D I v N U X 3 8 d W 7 d G 1 z o k R D t k Y R o X 9 k K 8 n Y M X L F n K u f y J q a C F H r P n Y H A l M 1 8 6 P V d M 8 e T y L a t R V l q G Q X 8 t d m 2 t w N a N q 1 C 2 r F g o 7 M M P 3 A 2 L Z C U e 3 F 6 D e + 6 9 A y s N J l T V m V B X L M G W 6 g j S 9 B K 8 d w Y 4 1 s i L k H 7 k p U X n h h n o 9 f p G X G 4 a g 9 m Z i U 8 P v I X v f H U 1 + v t 6 x Q k a v G D p J Z r W 1 T s B n 0 S L V P T B A 5 M w Z H f X B F H f B W y r V d I w y t D Y G y G G o M a x K 3 7 U 0 P f y m V p K K X l D 9 g r k H R 1 Q Y v 9 l N f 4 w 1 q T y 5 M k z Y l 2 r o r w c L 7 z 4 M t a u W U P j 2 4 2 D h z / F 8 e O n 0 N z a i n P n k s w v K 4 R G g Y N t B 7 G F 6 L e O p i + N 5 l p J 4 9 d i N u P O s m h c d P l y P f L y c s k Q B W i I Z R g f N 0 c T Q F q i 1 0 R 5 L w y 3 Y 6 y 5 F 8 V F v N O a w g u W k / j P T W J B D 7 V / / y E a 9 B D u u / c e Q S 2 4 d i x I l I s v M B j b N s C T H q L n u B H / X G B K t x A y t A G i T E o Y J W Y 4 / T K o l F J M + g 1 Y n + + g r 5 C K i v g I C d 6 5 x l G s r E w R K 9 o d H d w X b o 4 q Y A Y F 7 8 i d p y i X 0 + K x d P k 0 M F X i F C w r J a f L e Z T m G W e J h O h q K I i X G o 5 h a 0 E F y t I 4 M T E 1 t H K K N 4 L 9 o 5 D m p R P N n Y B B N U 9 8 x 0 X K M h p X T t i o l P j b 7 / 0 A D z x w P 2 o 1 J n w y m Y 2 q g g h K s n m s i e o 5 m H K S B 4 1 3 b + U e 3 x q i p 0 Q v 2 X P z I Q D c R T W e m m e 4 g 2 o c v W y H 1 R m B j O b P 3 v E + d u 6 + E + 1 N l 0 m R + v H Q o 0 + h / s p 5 o r H k I e i 9 E p k E e f k 5 M E v r E I 4 Z y Q d W R H C w 6 y q y p G t x p s E j q J / T w / 3 K K S Y m N v z n X 4 x d D 9 N z E n Q O U 9 8 5 q 8 U f P + K Z M 8 5 g g U 5 M L s x 8 f A M 0 P m a 9 D O 3 m P r j 8 Z s G C o v W F U l I s M j x Z l e J 9 h z 8 9 A a f D g c z M L N E / k J v 6 s N L y W l 5 7 e z u q a 6 r h 8 / p I l n k 7 U H S d L z 0 9 T W Q P n 3 j 8 o d i X L Q 2 S 8 + f O i k v m D 3 n y y U d m y c y 5 c 5 f o y 7 g h v R 5 F h U U 4 e O i Q u F E u u T h x 8 j h K l 5 X B Y q F g P C M d j z 7 y Q O x d 0 8 E p V V 6 j u B n U 5 g a Q b w p D K u c + d l G + M n C l D x 8 P p + A b 9 8 z D X 2 J w k w f a u / 8 A n n r q U d g d b l j p W k u K C 3 i 2 o v u I + I 7 Z E M S b p H B A x 4 8 5 t m C w C U + y i X F O c G K B 3 v J a / 2 U 8 W 7 e Z P i p 2 3 z Y 3 F B l p o i J 6 T k F J g r b 2 b l R W c A W E B C + + + A r S M 3 O w Y v U a B L 1 O Y d Q O H z 5 M l x g R n Z d y c 3 J Q X F y M L P K c m T Q f Y + M T Y q m A q a q J P L t S p S M j S H E V X e D M 7 + d t b V x T 1 2 2 W w u z m + I y v k e z R u B P 5 s i F 0 O Y q w e 2 U Q X T Y d 7 q m J r l W + 0 n g S G d 6 t s L j V 9 B 2 8 o 0 h B H i m M J 7 e F S H j p s 0 Z o O J x h o p x S M p B S f G H 7 L c Z N B G 8 w I J I O 9 5 W u h n q B 3 h b R c Y 7 + z k 5 A G P + Y k R t 1 W p G p M w l F Z N s p S o f o x T y W n L L j 6 7 8 Z S J 5 / / u c R L v q 7 6 6 7 d q K 6 a O q I j G Y b s Z B X G Z P B z 2 1 c C N 9 i o z A 7 e s D g + e v 5 C H + / R j y A v Z R Q y Z C L H F M I k 0 b 3 r R P d 4 O e B m w P J d k e l H c V b U 6 k X C A f z d u y H 8 h 0 e i t Y b z 4 e 2 3 P y B B 8 Y p K A q 7 F G h g c E A 0 3 L V Y r K i r K 8 V D d 6 m l N a e Y E J x 8 W e c 4 R U z R Z Z i q a + r t h Z E O k S U V g d E J U Y X D C I E W d J S a b F Z q t J h 8 h M 9 / G u 7 b 2 H r G G 1 9 z c T J 6 o F A U 6 D 7 I N e s i C E Z z r b s e 2 b d t o T C i G I G / 0 o x / / B P / x T / 8 I T c 2 t q K q s w P W G R o p P a s i K z y 8 g f Z M y t I z O N n p i s y I J Y V F K G C r 6 j E P 1 M o q H w u S 8 g 8 j N 9 O H p T T r o N D E B I A x N R v D a c S V + + 5 4 g v v e 6 F Q 9 s T 0 d u q g x / 9 9 o w f v Q n 8 2 / f W Q w O d t b j 7 r K V 8 5 G F R e H j d l L K i j l C h R i 4 1 z 5 X a e i U U 5 n B h S B p 6 Z 2 M 5 J L Q L 4 Q z 3 U o 4 f c l v g y d L q 4 j A 4 V t A u m 8 R 9 9 V R g B o 7 J e J q m x 0 D E x E 8 s G G x n o + v P U G o y C S T / S I u v j A V v Y E Z H a G m I 8 r B I y N E M b N T 8 P I r b + K L X 3 q K v O N B V J V X U q x 3 X i g P t 6 L O y M y A h b g + F 5 p y q p s 9 P B f A 3 r V 7 / j W R d 0 6 G k B r x 4 O 6 d p h s K q F I b o g E / 3 R p / P / / O L Q A W C w 7 d P m 1 d e A z S t Z w w 5 y 5 F Y W E k / + G A D l / e 4 Y R J l 1 w m 3 j k d x u F z V m H x + b o 4 P P z J d 7 h a Y 7 p i 8 9 9 4 3 x c / L 8 Z P 3 E f 0 b 4 z E x 9 w q + n D P d d y f c I b U 4 h H / U P J C k R D 2 t F / G E 5 X R 4 5 R u B l 3 D Y b x / T g O 9 O i A S P w 9 v C K I s T w b J 2 2 f t k S x 9 G K s K o u s X c b j 9 E v I 0 Y c h j q / Y D V p l Y w P t V Y m d F Q L j 5 M F k O Z m L / v B / 4 A 7 K E Y r b 4 Z z 7 w n P G t x D c n 8 n r N P O s 8 c 4 I 9 F a + B z O g w K i 6 I v y S W R v O Q w p 4 4 e Z o C e i 9 2 b N 2 K r u 4 e s V n u 8 K d H s W X d O q R l p 1 P 8 1 w W Z 0 i B O m n D Y x o h S 5 + E P v z + J z F Q 5 n O 4 w 1 l R r Y d J y 3 w o J s c 6 w m L i B M R / + + p v p N A b R N D X H D T K 5 Q m y n 4 X T 6 f J 5 u J k 5 2 q E S 8 w 0 O z G O Q R C 1 6 e 7 6 M 4 8 Q S 2 5 l V h / 5 l i / P b d b g r Z E j S A w E q w 5 2 w A Q 7 Y 0 p O v H 8 O z 2 u e k y D 5 v L 6 R L J i O G R Y S w r L k F 3 X w 9 W L V + B q / X X U F p S i s H h Y V Q R m z h y 7 B i + / t W b O 2 X k n Y Y P 4 f Z 0 o W P S g W 0 F W d F D 2 E l T 7 6 z 7 X S K q C 8 v B E B n v a z 2 8 x i 0 l V i / H i m I f 7 l s X e x + F C 5 N B J T 5 p U U Z L j 1 y k P N 3 m 6 G p 3 Y W o I x z q U 6 J m U i x + O f f o s c l G a / 6 s G U 8 t U 7 v V F 4 E 1 f x x s U 2 L q c Z o + 3 A X D y Y D 7 w n P N i s J y s Y M 8 I J K m z 0 + m 8 T r R g S Z V S D q m N 4 h B j j P 7 x o W L x x i s J C q p Q y F B e v g z N H Z 1 Y T c K R l 5 c l s n + V F a V o H A y i u X 2 A 4 p M J o R C u U A o O X l M R n T a g s 8 + G u 9 a Z k E U 0 K S d N R k G + D F Z H i L 4 2 j L I C L V p 6 P N i 9 O t G w k e c g J W J P w x 5 3 P r i I Y X T Q f F 4 b 4 K J W u X j P Y p F O i r 2 q w E c 0 i I y a V I m 6 n B K 6 N h f O t k Y Q t L U S J Y 1 6 7 v o e o n w n N C j W t e K p X Q a 6 L w O 2 V J H R m w M y G r e 3 3 / 2 A F K Y K G 9 a v w 6 X L l 9 D d x e f q r s H V q 9 d E E 5 z S Z c V 0 3 9 3 o o b G 8 Y 8 f 2 h e c o C Y y a F A S 8 X V i T n X Z j i c / q C 2 D Q 4 U B F e v J a P 0 b X c A g v H t V h 0 u 7 F w 5 t k W F / B W c 0 w y v P 4 K B y K N X l n O 8 X X p n Q j a g q C U Q 8 V e + + v P V h m 7 x I n N 0 j w 0 7 0 + s d D J a x Q Z J j m e X k e W m R c u k 2 B g I k y W n Q J 3 E l a r T A d X R A k 9 U Z W S j C B q i 2 U U G k 2 3 s D f A k X p 8 E T m 2 j 4 k X J r 0 e O 9 S 9 d j L Z F B P E 1 r m S b f T j u r X M l B S c v n o V L f W N 0 B u N I t u X Y t S j q 6 t T 9 L 3 j J M L y O s 5 S s p B I 8 F F D D 8 p M B W j s l 8 M g d y I / m 2 P S q e A 7 I 0 W O N P 2 U g P L + t f a x 5 M y B 2 x t v K f U v S O k W I w A c F 3 N P i B G 7 F X a / G 5 U Z e f j h h y r 8 z r 0 + v P L S C 2 J b z d v v v o e 6 5 a u x Z e M a v P 7 G G 1 i + f D n 6 + v t R X b c O Z 0 8 e w r b t 2 7 B h 3 R p S i A Q v 6 v F B R n G m 2 W x B C p e i E Z w T V j h J k X J 1 e k S Y I d G 4 v 9 d 6 A U / W b K X 3 z q 2 c C 2 H M b S Z f J E X T e B 9 W k E H g 3 z V K D Z R J G r w 0 9 Y X J G O h Q l u U g R U o y v k S r Q 8 N m y H I z R A o + 3 s T 1 c 6 V Q D F a o g Q k Z O g b D K C 1 U Y d w S w p u H x v G 9 Z 8 h a Z J p E t o n B z O z C p W v o 8 6 1 D b c 4 Y V l S k 4 t O D h 3 H 3 7 j v J 3 U s o 9 p D C 5 g r j n R M h F G b K c d c q o g C c H h + 1 E Z 2 b O w g V C 8 n c l Y n 3 L c V S 7 l y n w P 0 c D M q Z q X A J L j e P U s B v R B B K Y o m 9 W F + W S 1 Z Z h o A / C D 7 k m n t J O A I T U M v 1 p J R y v N d + A X c V 1 E K G F G Q a J X R N G g Q C n t j n T c E b 4 M 1 8 C l G I f 6 t Y r A A 8 s D y M X 1 w 6 h M d r N + H o F V b y M B 4 h Y b P S O H 5 w T o v K L D s 2 1 K q I j g a h 5 k a g M q K D c h 2 u d H F C w 4 f W q 4 f x + G M P R j + M E d s T 5 f M F R Y u u / o E B E f 8 V F x U L L 8 R H E H H h a 5 C U S 5 9 i Q i k Z n 7 L S J K e c 0 H x y + 7 I V K 2 r Q 2 z + I k q I i k Q b n D a g 8 X 3 y H i V l N N 9 F j b 8 C P j g G d 6 D r r 9 E R g 0 k u w Y p k M Z 5 v 9 u N i p w 9 p l b u x c O U c W e c y G c D o p u y R M c z l 9 b f V z p 1 C 8 r f r o 1 T C O X 7 F R X B E i C 0 P U K F 2 B 6 h w K b s l j B Y l + 9 Y / r s K 3 S h t O f / F w s 7 H E F e 0 t L i z i j 6 s E H H 8 Q I c X X e 4 i y h / 3 j r Q x H x 9 s u D e X i C Y 1 S i h N y z h T O s s 3 a Q E g K D F g x K d M j O U E I t C U H C 8 Z S Z 3 l B E l C d h g b h v L I B 3 z 5 q w v d q O j d V q E p Q g 3 E M W H H V 0 4 c H K t a y Z s V d O 4 V W K T Z 5 b P n 9 t 2 a e t L M i S a M h 2 m 7 A Y A e C u R R G f B + 1 9 U Q 2 O y + f m l W k 4 f G E S f / o E R S I J c a z C H k D Q F O 2 C y 0 L 9 k 4 9 k + P a D g a n b H p g A C q K N S / m z P v 7 4 E A o K i 0 S j F t 6 2 U V d b h 3 M X z 2 P N y l V w u z 1 w a c I 4 u e c Q / s M f / J 5 4 D 4 P f d + C i H 1 e P / A v y C g p h M Y / A T 0 q 4 j q g j 9 6 X g b e u 9 v b 2 i 4 x R X p 7 / 3 7 r v i X K 7 f + s Z z I g 6 s V W x E B l E 1 T t 6 y U n 1 0 0 o 7 N N U T r q q c r y T Q s 0 B r h c 6 d Q m f o I V h f 4 4 Q r Y y N P 4 k K L M Q Y A U i S e O 6 z 4 1 o + N Q F G c g L J G h k w J d 7 p / H 5 / p M T E x S X J K O C 1 e u Y O e u H e J Y T U 6 l O 4 m + D b X 1 Y 3 l R K V 5 p z U R e i g + 5 G V b S E R 1 a B v l E c S m 0 i o C o B N A o w 6 j M C 6 C m S I r m / j A 6 h p U U o E q Q Z g h h R U k E t Y V A c 5 s X J 7 q N u D N / A m t K p X C o f d A 7 Z K J Q l w u E w / l p e K v t L L 5 Q v k l Q h T i 4 A S O 3 / y 1 K i Q r Z T H g C E p y k 2 P a z w G I E Y G u Z F M / v N e O p O z O g k o X J 6 B D F J R p 4 9 L I L X 9 w 0 C o O W D A o J m o M 8 d a q O 5 s R h g 0 S t u u F h D 1 8 J U u x o w n N 3 O M U m A H / Y g 4 j U g V T 1 1 H a X m e A l B o p U Y F K n 4 2 R / C 7 Y U V A q a d r k z j F P N S k j C P j x 3 p 4 w o v w Q 2 p w s p B i N 8 R N E t t h D 6 x 3 w Y s p E X C X M C i 0 8 y J J o p i o c l I r l j C Q y h L j s L H x y 3 R + W H A q u M F A X + 5 2 9 P L f K 3 t X U h K z t T L I 7 z p l M + v J o r 7 W 0 u l 1 j T 4 h Z v o 6 O j 4 m w s v S 6 a e P n c K R S n 6 H f H + r t d u d p I 1 s s l 0 s 6 7 7 7 x T l A M 9 9 c T D + H D v J x R / K L B r 3 T q c b m 8 T T f w v X 7 o U 3 W 8 z M I h r 1 6 7 i L / 7 r f 8 W + j / Z R s K 3 F 5 j t 3 4 K O 9 B 1 B Q U C B W y n t 6 e s U e H y 9 R u 9 7 e P q x e x a 2 O a Z i Y J 0 u l I u 1 6 o 5 U Z g W l X 0 8 g g + i Z o + r V j W J 2 T y 0 7 k B g r k a Y i w 9 x o m i l O Q h l 7 r G E 7 3 t k C n M M A T I t o o o b g s 7 M f X q 7 a J L S x K F d G / M F n 4 W K / D 4 + 0 q E h T x 6 2 e C h Q Q g S 8 8 x j x z 9 Q 0 4 c P u 8 g u s Q G j H M x E u S R p / 7 W Y 2 4 Y x + m G i 6 L G I E Q C F 6 S / q W V a B C 0 O K M m o / d 0 B D Y w l J + C x E i 2 n 8 Y u E V f B b y 8 i p q 1 C Q 7 s A d K + Q w a p l l 8 O J t h B S C h s s c I o P m p X v X Y t T B X W d V N O 5 e 7 F o e Q V X h 3 E k y p n e c g p 8 P 7 1 0 / g y d W b I k 9 S o 4 3 3 n p P V F b w / q + q q i q c P H m K l I e M b l 4 e j h 4 9 K j a t 3 n X 3 3 a i / d g 2 P P H y / e M / n T q E Y P F T r l w 3 g x M F L e O S R B / D e e x 8 K a l d A b r + g I E 9 0 r t m 8 c Q O 4 F 9 4 n F D f x g i 5 b k 8 a G B s g V C n q c i j X k k Y 5 c v y L 4 + Z N P P I J / / K d / h c P h E A u o 3 K i D N z / y D t 8 t W z Z j 1 c r a a S V K F s 8 Y j K p 0 E Q s x J G T 5 / n L f / 8 C 3 1 l S g y + r E K A V w f g 5 a y e p 5 6 P O / s v l P o J U q 8 f d / / 0 P U L K 9 D s D Q V D + V U R 3 m l T I a 9 B w 5 i 8 + b N O H L k U 3 E O 7 3 / 7 b / 8 V o a A P v k A I R 9 s W y F 7 e B i Q K A C d 5 e L E 8 E D v W p 4 o c S G k m r 0 B J M O 4 M 4 8 W D F G 8 u d 2 F l K f d n n I B B n 0 F x j h s q u x 8 S X k r g 7 e h p e r z 3 4 X 4 8 9 M h u H P n 0 L C Z k d 8 D h C e N b D 3 H c S f S Y m / m o l e T J W 7 B j W T U 8 3 h A + 3 H 8 Y K c V 3 Q y W P i G 1 y h S l u n J 0 4 B 1 W o h 7 z T K F Z n p W H U 4 8 f v b f k T c V 3 z w R t w Q 6 2 I l T 7 N g X 2 d l / F g 2 e x T S G Y i S M o t F 6 V n Z E z Z i i y g q J 9 L h W J s L / U S B U t 2 c x L 0 9 F J g W j z / D l U v b 8 M u m R 3 g X r x U j 3 X r V t O n J A Q p n O l L o G f R L S I S o j 5 R N y 8 l K / u X e / 9 S / M 7 a r i N F 4 S v j 9 K y X 3 v v d B / 8 a P a Q o / S E r a n N L s P + d v S i v K M d K s n o h k t 6 z Z 8 + j I D 9 P 7 F x t 7 + h A 5 u q l t f m 6 V c Q F Y E 1 B C J m G 6 a 5 Q H e t h 3 t b e j n F P O s z D D d C p w p h M C 6 P G p 0 N 5 d V W 0 l M V M i k T U S e z l 6 h z G 2 9 c u I i M r Q 5 x Q v 3 b 9 R t G K j n f X B v 1 + W M m y P 3 D / / e j q 7 h Z N e 5 h O q V Q q Y g n 7 R I n U 8 u U r B K s Y C o 7 A Z u E D t I M U 2 p J x o s 9 / s O 7 3 o Y i t j d 4 K P m q 9 g I e r b m J h d 4 H a 0 M + t Q v G Q 3 r 2 I 7 j o h o k 4 B o l N K u U b w 7 2 l g R e E m / r w f a R 5 E + o j L c 9 J h A c Q H k u O 5 t z s v 4 q m y 9 d F U O l m 2 1 5 p O Y S W X Y n E J U V M z y g s L k U P x 2 W X n u D h z l 9 t T a c m L 9 o 3 a 0 W G 9 9 R K d p W B 1 Q Z A U i W l d F H I 5 d 7 G N 0 m q G z a P G C 8 / / I 9 I z C y i + 1 F B s 2 o n f / Z 2 v o 3 V 8 Q P R s E A e 9 s a D x K n E J j Z P N i Q A 9 1 0 O i N W 6 T o y z T i U w l G R 9 J m G i x G V e v X 8 e u O 3 f i 3 G Q X 7 s i p E V 5 R r W H j F B F t 0 7 h / h t P l R k q K C V 3 m L o q X o 4 d 9 8 z F E B a b 8 m b O 4 a I g M L X s a w i v 1 x 3 B P 2 W p k 6 R Z f V i Q Q o / 1 z 4 X O r U A x u q s i V H L x e a 1 B x 6 R O X / 5 C i x U 4 Z 5 8 S F L x R N O X M z e Z M q e c A v w J X l A b L O 3 C B l 5 o C J 0 + i j a y R z g a I K U v I p y 3 l m o A U r s s p x f a Q T y g k / t q x b D 3 9 z N 1 8 I U B E 7 v Y E o D J 8 E X y 7 V Q F K W i z G H H O f P n o Y y f x s U j m Y E D N y h 5 r M F l 4 y t K f Q n T V x x 5 7 U X j 2 i J 8 l n x 8 C Y 1 M D o J i c E g O t l y j M f 4 R f 0 R f G X 5 T p o L G r P 2 o e i W E 6 M W E o o F f / B B C P d U u F B X Z U B E F h V m i d u L S K z y / f X m 0 / j i I k 5 X H 3 f b R Z v t + B l Y S S F K L r y i O F m s D f L y B 8 1 Z 2 E 1 U 1 B 8 g + i 8 l 7 x i A P M 2 A X p 8 N d g S w w q m C p D w P 3 E 7 M 7 / c R h V + E q i b r s Z + A z 7 V C z Q X u v J N n C o s s o D v g g F b O t E V C t G O R W T L e A s H 7 k h j c 9 C N h 2 3 Q y W L 0 T R O + C S N P k R H l e z P O d H W j D n j c + w P / z 2 9 / G g D K C F 1 9 6 W c R y X O E 8 M j a G 0 t J l 4 s R A b l p S W b s S w 4 N 9 a O B i 1 r o V G B n q w 1 1 f + 9 + x b / h s Y N K E s b E k q h g z 0 T E U x o c X 1 P i j h / 2 J b D c K D v p 9 Q U R E j w b y v g 0 n 8 a V U i j P V R H U z T I j 0 j m M I P l y 3 p O C + l e T 9 2 S C x o W K h H 7 M h k K e n u V D h j d a z + E L V w o e Y d 5 t H U Z x G 1 F C s K R F 4 f 1 W 8 3 I E / k y l Y M h Z I 4 9 z d 1 S e W T d 5 9 7 z 3 U 1 t S K D Y 2 u C L E W i n X X r F 2 D 8 x c v I k A 0 l H d P d H V 1 o Z i o J u 9 v 4 0 M Z e K 7 u v H M H h U 9 R r y a w Q N p 8 E S r 5 + Y B W S d Y v 9 n v j s E K M t 0 K i g k m Z I S Z v 0 c r E 4 K C Z t 6 K T p Y u Q c k S 6 R 6 M D y Z s R u Y k n x w v 8 L z d 3 m X D C M B x A 2 i T R H n a V X M 7 B G b 0 0 H T b X r E R V V S X O j A 3 g w 4 / 2 i g Q I C y A n I J 5 9 5 h l x z L 9 K r c H X f v c P o S W a I 7 Y Y K F U w T 4 x D P s 8 Z u L c D d f k e V O W O x B 5 F w X b g 3 V M h / H i f H g c u K / E n j / p m K x O D B D X C 1 S P j V r p m C T J H w + j W h W j 8 p X B Y 7 X A Q h X v h p V c h N 3 T D S W P 1 5 q e H I J H T m P C 4 F K T T 9 9 C / p J R S m i T J J B k u b i s w D y Z 8 T j E P N 7 b Y c J z G C R D + y U s j u s i H V i T R K P q O E y d O U l x 8 S c R s 3 F 2 L y 5 l G e v r R 1 d O D I 6 d O i u d 4 G w z v l + I E F J c T x W O 7 l J Q U N D W 1 x j 6 M y I W L 5 n e B E r d / k x 4 q j n R d B G u J z v x S w M r E Q j Y T n F N P W P C 9 A V J S H w X g J 0 Z T M d 7 4 P v J W P i 6 2 Y v 0 y U J M T Q K p u k m i a h m I T F c 6 3 h H C i W Q O d K o B t t X 6 s K J l n Y Z P g p / h K Q Y I X F W K Z a O j P G y L r C g p x 4 O R x D A 0 N C e O W k p q K j f f v w k R b H 7 Z s 3 k D y H b 1 B m 8 + D 9 z s v 4 4 u V m + j 7 Z 4 + N z U M G x R G A L i t P K A X n G C 8 P d W F 9 f n n s F d P B i R M / x V n h W I O a u c C 0 f G D c j M O j j S i E H l s 0 u d C W 5 V E 8 d R x P 1 W 7 B w a 5 r e K R y f e z V C a B r 4 P m V G 3 k 5 I 0 z f M / c a x r 9 p h W I s S w + i P H N h S Z U r 1 G L z 3 U 2 D X S J 7 p 8 W A 4 7 X Y h k V m L I v Z P n G 7 U J A a I o W a E o g f 7 Y n A p I 3 g a 3 d H y Y o n 4 I Z m g Z Q z N 4 P k M 5 e j C i U R W 8 t b n c P Y n l o M p 8 0 N s 9 u B v L I S S B w u 7 G 2 7 i s e 3 c p 9 6 X r u K i t p L z S f x t d q d N x R s J r g u 0 h / y E 4 O c 8 t J v N Z 7 G M 3 X J 4 6 1 4 J t L v d 5 P A h 0 h h H f Q Z p I g i A S F B u s a E z v E h N E 0 O Y X f p C n H e 7 5 m B V p R E d M g t L K A 4 O 4 h R l x U F h n R 8 0 H o B W 3 M r k C 1 6 7 d D 1 c u e s G F U V h j H Z 7 u 4 E / J u h f H O B q + i v D M x v c X l P U b z p y 0 2 D y z R m w E X x m 0 h 0 x O A K E F X k 7 e 0 J 7 a 8 W 2 n V y O 8 H y X 5 0 d u x 6 K R 3 7 4 o Q 6 7 V + G G M j E W U i a G W q 6 B O + g U l Q w s d J l E + 3 a Q o L 4 4 f A U H H B 0 o z s 4 W X Q P 4 G J z 7 1 2 / G C 4 3 H M G y 3 I L q 9 J I w y H f c l n H u 8 O V Z K V C a G h 2 L U u S y / 3 + + B 1 0 t K x H N I N / m 9 o z 9 A 2 P 0 J O g b f w w + O / 4 i U 5 D z Z L y 0 e q V o v l I m v Y 2 t R D T x G N d 0 H K S 4 9 l 2 9 K F 7 H t E 9 U b y X s b c N z X B 1 s q K R I P G v N e L o T m m D H Z R b C h 4 E J q C g v + z S s U Y 8 I p x R j x f T Y 0 0 W L J G I S F B X w 0 G R a r R f z O 4 L b A 3 G G I w a + f 9 p 4 5 I D j + D G g D N A E W l + g V y D s / n / / p 6 x g F C 0 b U s v P E D t u k Y r 5 S Z Z P I U 4 / T 5 N 6 i Y s + B H G N Y L D P w L b N n e f u 4 D 6 u K b a K J S y K 4 0 e h i w F U e Y u c x Z 9 N y U + E K h q E M y 8 g 4 k b d N 0 8 N P 9 z k s 9 + P 1 t r O o M G Z w 4 Q / e b D y F t 5 r P o D Q t S Y u v B f C 1 5 X e Q l z o V e z Q d 4 s y u O G J e 8 O f X O n G k l 2 J f w o 7 i q m l n O r 1 + 9 R 0 c b v h n f N r 8 I v b W / x T v X P 4 h O v p f x f l B o q 4 E J d H Q I b c L x p m n I s b P Q m Y j y Q v 9 c f C g 8 k 4 E i q / + z V O + O F z t H y I 7 M w 1 8 p i 3 v E O V q 5 K a m J h J q K X b u 3 I m L F y 8 J i / r c c 8 / i h R d f R V p a m m g B x n / v 6 + s T 5 U 2 c V P j a V 7 8 Y + 8 Q Z 4 E 4 8 J E j c P o 0 F 1 u Q l S x / r A B v h 6 o B U A 7 7 7 N / 8 v n n n m G X R 3 d 6 F / o I / + I I X B Y E J W T h 4 k 5 B m 4 i x K n l s c x f y u C m 8 E 9 N d G l B A Z P + A / 2 a P C d R 4 l 6 L g Z M Z 1 m A e H s M J x K 8 Z B S 0 F E M 5 v L C T 4 e Y O t X w k K g u 9 2 W n H 1 b E e T P p c 2 F 2 8 H A 3 t 7 W Q s N K i r r b x R W d J l H c W 5 4 Q 7 U B l O w a s X 0 V s g L 4 U D n F d x f l n z r e s f 4 M I V y U n T b R 7 E p r 0 L I O W u A h r w d e 7 3 4 G l T T e D u 6 R w 6 L 3 4 X w x 5 S w m w z v H 2 3 9 f f E 7 0 9 O P O 6 / i / v L Y d 8 V e E / v Q O f H v R q G C Q 6 e R n W G A Z W I k e k J e i h E D g y P i i B a u 3 1 O r 1 G I D Y F 1 d t a h Y 4 M z P t f r r 0 G p 1 8 L g p r t C o U V 5 e D t 0 c e 6 4 Y 3 I F I Y l A j Y r Z D w s c 3 i i c j k J M s h y 3 0 X E G m s K Z 2 u w t 6 i q E 4 o 9 Q 5 4 I A 9 R E E 1 m X C 9 k m K H s A p j 9 t v r p V J 1 Y a w v m g r Y u d v R 3 v M R f H n 3 A p 6 X J Y P b n C U c X u C k O O W n p 3 9 E l E 5 O C p M F N Y 3 T g D c P d 5 R x v 3 p e B 5 S K z J l a p R L 0 7 t X X 3 s K D D z + I / X v 3 i + U B p l W c x r 5 0 + T I q q 6 s x P D q C k s J C c R D C 0 M C Q K P 9 6 4 o m H Y 9 8 2 G y 1 m P t k 9 b d a a F N d H 8 s H c G w s q E L E 6 y U B R v D N H D x A 2 e L 3 W A b E 2 x T W Z k x Q / Z R s y y N g q k K I 0 4 F D n K V L O F t i 9 d i i k f L o m U V B p A O U 5 6 y g G m 3 8 3 w L 8 L h e J c g S E y i o 7 6 U 3 j u W T 4 U m p + V k E I N Y 2 R k D I W F e c j K j C 7 6 B o i 6 K I i D H T 9 x S m x Z 5 / 4 P 0 f i K L H O C l W O w 0 W L j H Y + D T p w 8 h 5 W 1 t T h 5 9 q z w c D x x b O k 0 G g 0 2 b d o E P 6 d / 4 5 Y u h l G 7 F P W D 8 8 d 4 t w K + 1 b t i V C + O l w 4 H U F s k x b q K Z D n x B H B / j J z p i 5 h 8 9 S d b / 1 W U / + g U C l K w A K z h X D x Q N b v j F d + / 1 e r A x a E O l O u z U J h f A D 4 z m H c W 8 x I B / 1 2 l U q C n b x B j Y Q c 2 l 9 a K O s q F 1 l f f b D y D Z + u 2 0 K d E 8 F 7 z e a L J C u y i m E i r 1 M D u m x R H 3 w j w f i u m Y q Y p g z A F H p D o X L z S c B J f X j 5 1 3 E 2 n t Q 8 t / f u w L E W P d A 0 v u U h g 8 Q T w c l M P / s c 9 f x F 7 F e D w W W j u 5 d A S / R W g O H r W c T b / F q F V R i D z j a G 7 v U H s t X n 3 3 Q 8 w O D y C r K x c f P z J J 2 h s a I R a r S H l k I q 1 o a z M d O z d d w B V Z E H / 5 m / + J 4 2 9 T P R / u N 7 Q P O 2 8 V 4 7 J G C y s 3 I a q o b G Z l H Q I Q 0 M D 0 O g z 6 T t G h a V e u 3 Y V L v Z I R P d V 7 i 7 E v d y 5 P 0 f b m B y j j g W E + i a g p / s t y + R y o o j o F Z K o T I y D V 1 V 4 b D O N y X x Z S a Z 4 f I D 5 D L A X a j B b 4 Y k Y E Z R S D C X P E a f C p 8 Q y b T P B J 6 E U p m W g 0 z O B A i M 3 p S E D R M r I m z m 5 j y N f W 2 q K A X m m N H z Y c R F F 9 B r 2 f v P h + k Q / L g 1 3 w k K 0 / e 7 c a l T n F I k 0 P k M l j 3 q u V 1 9 7 G 6 u 2 b Y I v R j P 9 D h f s b i 9 9 r x K d n b 0 4 e P A w 9 C Y j j g 6 3 4 O 6 S O m g U U 8 z D p D H h l S s H 0 E B x 9 4 V h M 9 F T M + r p d 4 P a i G 0 l U 4 e z 8 X d F T + t g Y 0 s 3 4 v u c b Y G / W X D f / Q w N h c l S N W Q h F 4 I S j V A A j o + I l y A U 8 E C G A P x S E 3 R S J 3 Q U X G b z c a g 0 + 0 x R x G C J Q S M l S l j r Y I X i j y C j K h I L r a M y V G S S h Z X Q k N K L u d H N x w e P Q 1 9 6 d + w d n x 3 Y S 3 I P w 2 w D b + i L P Z k E F z v C O H F d h j 9 9 g h S K h D D x f m 6 A B I + 7 q y a C H S t / 7 t v N 5 / B k z U Z w Q e t S 8 P L 1 4 / j K i u R d n Z h e + 7 j J D P 1 3 d r A N + Y Z 0 O H 0 e m H w y F B b k 4 V p j K 0 x G v Y g 3 f / D j H x H 1 L k P J 2 l q 4 F E G U p + a i P E y x 6 o x 0 9 v / + P 9 9 H i G L e T R s 3 C C P K n p E X d 0 f H x r B l 4 3 p c u n J V 7 E J o i k z g 4 f I k V e e s F d w v g g z C w M Q w 0 k n R N c p 5 l j d i Z z T / u 4 m h 5 s Q i 7 r 4 u L 1 r K F A e / x e q W w q Q O C 4 W 6 1 C c n H j 7 l a a L q 9 8 s H f + / d C c m H m T D T V L 9 0 R I v v P D Z H M o K r Q d g y z F i I F g U e M b z X e Q 7 P 3 M Q R m m 8 3 n 8 X T N f O U G X H T R q 5 A M W p g k f B x t N x 1 S 4 7 9 7 V c w e P g q T C k m s e 1 G o 9 b C 5 X W T v q u w c c d K D J k d y D S m I o M r / 2 M t r B P 3 Q y X S 9 F m / B 4 J 4 t f U M n q v b J p 4 T F p K z t V w 1 z 7 F j 7 l R L g 5 f r y S C s n K P N W 8 I a 5 G 8 U 6 t f s 7 i u y g x h g W h h Y m g e I I z G b N x M / 2 W f A 7 9 z j g H K M Y i O 6 c T 6 f S p R Y M T g V z E L I C p U E r F R v N p 3 A F 1 Z s o 0 B + g S A n C d 4 h h X p q L o X i Q / N m t m W b A V a S U O s A z q j t W J G W j x T j 1 O s / b L 0 Q r X D g k y g z j b C F L P M X Q i f g h W t H 8 f W M l V H l m Y c C W 0 m J H T 4 3 C k 1 J P j f m n R h L H 5 n f Y B q W I v a L e W 3 7 q P y m l Y k r 7 u f C x b Y Q 0 U E L V C P j k O S n R c 8 6 j i s T l 0 0 x Z 5 x D m R j 2 g A M b M k s p Z p C J b r z t H T 2 w W p 3 E m C W k b E S b y a q 7 X F 6 4 y c s N D Y 3 h 7 / 7 + x / D S 5 3 L 7 b B t Z + z t y a z A 2 Y Y G F W 7 7 N B B f P L g D 2 O P L q Q o p h a p G i N S B I n i Y Q D s I b 4 q 0 5 c v j Z 8 7 B S 0 D 1 E A n 6 6 p c V V v a R r j e j R k l e a L 5 4 k M G X k j r m 8 p y s R o m A 3 Y a H + N w q 1 S H S 0 D y H k 9 8 H v 8 c D r 8 q C + v h d e b h 7 i c A p F 6 e s d R c D j Q j h I s Z r P B 4 U k J D b T I R g Q G 3 P l F K P x 3 z 4 r G N U R r C 6 k 7 y D B 4 g q N U K z d F l M b x t m W C O 4 v I R q T 7 C w s r k G c J 7 X m D w X x Y c d l V O T m C 0 8 h D v 3 O y i J F s e O 7 f / U 3 u H L t O v 7 5 p / 8 q W h D w 6 R a d X d 2 4 / 7 7 7 8 M a b b + N f f v a 8 a I j T 3 t y O s + f O 4 7 3 3 P x D t 1 a a B D 5 x e B M K T R A n Z q 5 J H + + H J f 4 D Z / C 4 O N v 4 c 2 v A V / P j E 3 8 d e B a T o 8 6 A e i + 0 W W A A P V 6 z F u f H O 6 A N O x H C 7 O C 4 N 4 5 3 H / V P n n L H i F a Z k Y d A 6 g f 0 0 F g w + D 1 i c 3 p 9 w Z N J v K N 8 i 7 p 7 P q J o c t 2 F 0 g g u 8 O O U b Q W G + U Z y P 1 N Q 2 h j V r S u j v V g w M c / l L G C U F J g y O k i W m z y 4 r S c e F q w O o r c 5 G W r p J y M N 8 U M o l S F X Y 0 d d 2 E V q u M D B F T y h X K S Q k 9 x K a 7 + k W k j E f z W N 8 8 P 5 e 9 M i e R a X 8 f T z w w D 2 x Z 6 f A 6 W f e i C l P q M i P d 6 F l R d J F p N h d k d j + m B M 1 U R o m H i X E J o m I P 7 + H t 8 P f e y 8 m r U S N A m F k K m M K x P W M v F W G 9 5 p x + m 8 + 9 N F 7 i 6 a M w Z 7 m / Y j 4 u l G a Z s D l Y T P y j A b s r v k m Z I k 8 I J 5 J W Q C f d l 0 X N X 5 J w a f y 0 5 w O k 8 0 p K M h F S 0 c n L p w 5 h 7 r V K 9 H S 0 E x e 2 C M K A L g F W n 5 u 3 r 9 z h f o 1 v f O B 8 y 8 g x W R A b / + A 2 O H r d n u x + + 7 7 M d D b R X 5 O B Q M x D H H p 6 i y 4 r S O o K C t C Q W 4 a T p 8 5 L 0 5 J 4 Q Y i J p O J l D 4 f J T m 5 e P 2 D 9 / H Q k 1 / G + Z M H R W N N 7 v b E h 0 X 3 9 v b j o Q f v I T r j h 8 N v Q Y p 6 u v c K k k J d 6 u / A p u K q 2 D M 3 A Q 6 + + G L J T X d O j i B N o 0 c q / d w A C z 1 T v v k O x u P u v N n T e x 6 6 g z 5 c G 7 4 O l 9 8 t T u R I o c / c U r S B F G r K 0 0 r 6 J h C J N Y 6 Z D z a v S 1 D I d E 3 s G v i a 4 n F d g k J y B c 3 T T z + F j 8 k T r 1 q 1 k i 4 p D Y e O n 4 B a q 0 b A 5 x e 7 r n + j U L + G k E + c Q 3 n d O k x O T q D 5 2 n l S g E y Y 0 j I w O j w A 8 8 Q E 1 m 2 6 A 2 E u U I 2 k I O L o J k 7 m h M M c 3 U j X 1 N C I 0 o p y U T + 4 q q Y O S o 0 S B z 4 + h I G J A E r z j P T + U W z Z u g X Z R N m O H D 2 O e + / h S v A p W N x O H O q 9 L m i e i r z U 0 7 U L 7 6 i d F w n N b V 5 t P I n n 6 q Y W U E V t H K 8 T q e Z Z d + L M 2 z w V x O w l z w + 0 Y 1 N h Z e y Z B P D 8 8 g 7 e a Y e A s 4 J M T f z h j m v o d 1 t Q p k n H j t Q i U m y 6 V t 5 3 t U B V u U B s 9 6 7 T 5 8 W x v k a h e 7 9 R q H 8 D Y H n b v c w F i U y O C M m n h I T 0 R v U 8 F / l S z P e 9 o + l i 9 y 0 3 v L 0 B T k b w W c E x h M n K v m d u w V O l 6 6 Z S 5 + M k X J l k u R d B n a Y h t g + M k w l / e e B v U J p q R H U a 9 8 0 L o H 7 C i z / a / k f i N V J 1 t A n o n O D N h 0 T r 5 s N L D c f x 1 e V z p L R 5 j v k z y A P y u h s / E Q h F + + z 9 o v 4 o v k A G 4 1 D 3 d T x y M y f l J x i L O O Z W / d / g 1 x a r 8 g N Y W R D 9 Y a R o f Q h N W M U J i r w V Z d q h A a w Y q Q b I Z X 7 0 j p K S U T w Q 4 Y O z O Z j j Z A R b 7 9 h P u 9 S J h 3 i R k 7 f 9 C 3 N L P 1 k k M P x x H K x z K U 8 M r C j x t Z 5 Z Y K / A + z c I 7 E H U c i n u L y H q S s o 0 S D H T h J s E k e H 2 z a 9 M D N 4 W s Q C + W L M N F w Y 7 6 D c J h o b G M T g Y r T I X 4 E u M 9 Z g Y G h p G 8 2 g v P m y 9 i D M 9 L X i i f D P Z l C A y 1 P P 3 C 0 k G r g O U Z q e J U j W 7 n R Q 2 + u x v P N T n F e y V W K H S t G G h G 9 z J C 4 M U Q H M 6 P A n a B s M 4 W h / B 7 z 0 Q C / 6 Z S n E K m F O Q h I t 9 b T A H 3 e J k w L n A C t T c 3 C F a n R U W F i K T Y r F s i v E G B v o p M C 8 i D y B F y O 3 h H P O 0 w t Q f n P p n O L w 2 o q F B F j m Y N C n 4 z v Z v R x d P k 9 b Z J Y A 3 9 i 3 Q 0 4 P x U d t F P B z b b W s d m c T 7 B / b D 6 / c J a r t l 8 x Z R d L v n o 4 + g 0 q i h I A 9 e V 1 s r j h E y T 0 6 K e F M m l 6 G l u R F P P / W E + I z F 4 P k X X o F W o x W V G 9 x B 1 m w 2 / 0 a h P s 9 g h e J S o x u w U H D P X Y f m w P f 3 a P G d R z l T G Q P f / 9 A k f m G u x 4 7 c K p R l x r o x z Y N 9 B w 7 B Y r G S M K a I C n 0 u Z u X j Y A 8 e P I g / / y / / C R F O b c 9 z D e 3 m Y Z j U W m R Z y D M V J F d + A a a M n B w Y I q + 4 b O E W b r 2 W M e Q E F F B l p e L M m Q u i J p N L m m x 2 u z j Z 0 e 6 w i y a j 9 k k L c n P z w K V n 3 P e c K 8 w 5 r V 9 d V Y 3 W t h Z 8 4 + u L 7 4 n o H Z 2 E N i 9 H H F T e 1 t a O N a t X / k a h P s 9 Y T t Q v 1 z g j X S 2 q B Y j i z E h D s 0 P 6 y V 4 l / v i R 6 R S K t 4 q f 6 m 3 B j p L F t i x j D s U D F / + X P Z c U H 3 9 8 G P d u 2 X x j a / 9 8 e K v p N J 6 Z L 9 n B 9 5 A z f + X E N L B H t L q w z 9 K B B y u S d 4 M 9 0 n U d 2 0 t q o a D P l u V l I U T / H e 1 p w P a i G o y P m k X n 4 f l 2 E S d F k v j u N z H U 5 w g q O Q n x 6 B m x H s V g A z 4 L L I h J u r 2 8 f M g P j X x 2 D V + Y N C 3 X O D 0 l P T / i X z r 1 5 b z W d O + 9 d y 5 K m R g h v g 8 C r 3 V F E X 0 c R 9 i Q r A i V X 5 M g r q x E X C 7 F i 7 C 8 K J 1 h F M f U J I P D 5 c a w h / c 2 0 f f l k V e k 9 4 0 5 u G N T U F R + 5 O Z m L V 2 Z G E m S J f 8 u t m / 8 W 4 F e L U X r p Y P I J Z 2 R u n v R 0 3 K F K I 0 T T g r 0 r 1 1 t Q F l Z S f S F L h I y 0 T M v C o 8 3 g j M d q X h 2 B z e 0 n C 6 8 x / q b U a B P g 5 7 o 2 2 c O s g D + M Q s a 7 a M o N G m h k t B 3 k s f Y f / I k g k T x 2 j u 6 M D Y y j o P H T m B w a B i f f H I Y X p 8 f c o r z T p w 4 Q 1 T u H A o p Z t N a v N H q C g 4 k 4 w k U Q r r a Q E r D L Q W i i h o I B U U / C V 6 g v r d 8 K j b k Q 9 z G S M E q 0 n L J S C W m P e e H x T M C j W I G n e V E D b e d i + E 3 H u p z h G A o A q V a D V 1 q D l K L N 0 C n 1 2 N o e J D k N I I t W x M q w A 2 J 6 y 7 A v 3 w i R 4 b W j H T D d G U 6 2 t u I E q k R 2 b y g y Z y Q L T 7 H Y Z 8 F 2 J 0 G w 7 g c m M A j l a s g k 5 A g c / 0 c 9 6 N w u T A y P i F O O + T G k 8 N D Q / D 5 f S g s K K D 4 Z A R 7 9 u y D X q f D + P g 4 / U w C h c l j r 2 x D C v Z 2 R v t C 8 K L 0 / o 4 r e L x m E 9 Y W z G 4 / t i w l C / v a o 6 9 d L K R J T j o U X Z H i / Q I J v 4 m h P s f g k q O Z R + v c A G f w y H J f 7 Q z j 8 H U N / t M T U 7 H T p N u B j z o u 4 6 6 S 5 c g 3 J h H O 2 B r S b U U s W + f y e z H o m E R l e p L D H G g + F E o 1 A j M L W + P K n u B 1 5 w K v M Z 3 s a y X j E 8 T d 5 J W m m 5 A o l E o t + L R 8 f u 3 5 / n Z s L a 6 j 4 U q y L 2 w p 4 P U 8 8 p b / f h X q c 3 7 X R n U Y K w s s s y l I D B a v H T 8 / 9 w L J o h 9 Z Z N 0 N J I u e S B p U 6 n z s L F q + c J P 8 B U 6 Z W B J m b K U / 2 H Y J 9 1 Q m W U g d N M O d q Y Y 2 X u u X C F Y q V g / u D b 8 A x p 1 W 8 l R X 8 Y 1 V 0 6 t A 4 o i u o U k F F T z d 3 Y L h q + 0 o K S 4 W f S 3 q r 1 3 H G H l C u V w m N i C W V 1 Z g Y m w c D z 9 8 H 7 2 e r 2 E O c E x H 7 / k N 5 f u c I k L C l V j M O h N c 8 L q j Q I 9 H y 7 P x 4 L I 0 F B l V s L o t e K Z m 2 + J O n G B l Y q V K A L O 2 l h Z e Q A X 6 B 4 f F v + c u X K H n J W T x x c P Z s B G F n N G X w h Z M k j z g D 6 f v T K p M D I 6 X u F R p E Q u 9 m f o U 4 X 3 f a 7 0 Y e 2 Y 6 m C J z Q s T t 9 W L E Z 4 O b T / p I T U F V V Y 1 Y l + L 2 2 T X V N X A S F e 3 u 6 o L e q I f D m b D c k A y 8 9 c X t + 4 2 H + j x j Q 0 k / U j T J 1 2 g c f j f + z 5 G / i z 2 K I s e Q j T / Y + r u x R 4 s E n 6 h R E a V n v B + o q 6 s f + w / s x 8 o V K 0 Q P c J / P i / z 8 A r G b l n v y b V g / Y 2 G Y K y y m 1 d I B e 9 s v 4 d 7 S V d N 7 R y y w h j Y L 3 G e e n R X T w C R 7 m V 6 6 f p x i Q 6 M o m t 0 4 R w t n 7 n l / v O 8 a t h T w K f y 3 A U R r f 6 2 y f F w y k 6 o d R T g i I w + / + O z L v y e w 7 G S b w n D 6 + P R Z P c m g P 7 r J b Q a G 7 B Z I / O u R H r k f f 3 z 3 n d h d v h M b i 7 i S Y I m W h M t 2 u G Z N T f G B V C o W c e U y h T g a k y m Q S D 0 r 5 F i x f D k O H / 4 U G z c k U D l e p 0 m i J G l q A 6 Q R K W x W u z g L a m L C C i 1 r x 6 x G / N H D 8 7 j l 2 y x w j M d V H v w d G n r f D J 1 q s w z j 0 c r 1 y C F v 9 X 7 7 B d S k 5 8 f + E o P Z A R d 8 F P a o Y J j v m J y l Q K f + 9 f J Q p R n X y W r 5 S K G k a B 9 b + L j G W 8 K v u Y f K M w Z g 9 a r g 9 k / n 7 Z r A E D y K P B S l B j F s k 6 M q J 4 D c h H 4 X D E 4 X / 8 O n P f D b q / F n T x G 9 k Y Q F z b k l 9 I w C J X M f M C 0 2 M v L + p 8 T a P O 4 T E a v p S 0 T D a A / q j 1 z E p H k S F R X l S E / P E E f K 8 A F r n C Z n r 8 e V B 3 y q o c 1 m E 6 d g c H n Q P W Q Y k u 6 D T H J Q A / d P / 2 r N V G X 7 a 8 2 n 8 a X E s 6 h i 9 z P v X q i b w C / N Q 7 F l j U + p S h 6 m 4 I 2 b u U + Z l a r s i 0 S T o 0 S c T 7 T L 0 A 9 B R w G o z T d 7 8 e z f A 3 o v v g O j y o t 0 8 g i Y v A 5 L 3 w X 6 u Y q L Z w 7 B p H B h t K 8 d x V k K n D i 8 F / 3 9 g 4 L 3 X 7 / e h C t X 6 n H i 7 D l U 5 B b j K / e m 4 t D h o + R V s o i m H R L b 1 v k o 0 i Q M C Y F w A N 6 g C 0 r Z H J 1 9 + O B b k V K n W Y z V / 0 0 H P Z + 4 y Z D X Z 2 Z Q v T h s f g / K c g o x S f G K x + M R j U e L i 4 p R f 7 1 B n N y x Z v U a 7 N x 5 B 1 J I i b h r r 5 S U 0 k 8 K V 1 1 V Q Q o 1 p V F C i d k 1 c S E j F z Q m F O s 2 j P Z i Z U b R j e d q M / L x S t N J r F B l Q M I Z O U 5 3 E 8 4 N t W N 5 1 u y j Y Z c C P r D t + z / 8 B + g M x s / C Q 0 W g V 1 v h C 2 j J Q E U n J y 9 F D o 3 c A b / H B r 3 K g Y k R M 3 p 7 h 7 B y z U 4 4 3 R 5 S H D t S F U r 4 5 T b 4 N L M v x x v Q i 4 6 q k 8 4 c + I K L d 8 9 K u R t Z h g E R N D N G H S U I h m K W 7 D b f 9 e 3 G 0 I U X k J N X Q H E L d w C S I r e k D u G A B y c + P Y B 8 E j 6 / m y x 3 e j a M p k y 4 r E M k g D u w b / / H 8 F G g 7 a V 7 L C v O x u b N G 0 n J G s j i + 6 F U K s n q t 2 H T x o 0 o K 0 s m Q B E 4 / T Q / y k W U / I w R B e Q q 9 P n Q b 5 5 z v W j U S R Q v T r X Y c y 6 0 w X A O 8 I L 2 + M S k O D Q 7 N y c X N r t N H J b G b Q D k G h k 8 N i 8 2 b V g L C X d T Y i t C M e D b l l a s z S l G a U q 0 v / o 1 U j x W t o V 6 A S 4 E 3 h r C L O C 2 K l R p R j 1 d 2 P Q s z K Q r B y l S B / S k V O + 9 8 i m W r 6 h D Q U E B 9 u 3 b J y w T F z G u X 7 + W L k i C 3 A o N u K U d C 7 t x Q g q / O g K F X w J 7 x n R K E y J K 6 A / q 4 f L r 4 P J m i 7 W Y u P L G Y d J M I M f Y E 3 s 0 H V Z P O s 1 h H n n E M C n r b e L P n x H Y F C S b o P j z T P 2 q c m I p N n o i 6 A j i H 0 + k 4 o 8 e m l p s / E z A P R c y 5 1 A q X s e K b w 9 J A j 6 m 9 c J A N 7 Y X 1 0 a T C / O 0 t 5 4 f E n R 3 9 + H 0 6 T N E C 1 O x Y e N 6 H P z k I B l z 7 u s R o O G I 4 O F H H k J + 3 n S q O u l 0 Y G / P V X x l + Q 6 8 3 X x G 7 I X i 8 3 t v F Z w 5 n K V Q O m U Y J l U Y Z q c E P t 6 t F o N C x q 1 z A 4 K P 5 6 Z 0 C A 9 k U F l j f 5 0 f 3 F 1 T L T e h / l I b q t b k Q W e R Q B 5 U w p s h B R E N 1 h C E 6 P O D y Z o u E l R u C S L S C A I 0 7 g k s c R o 8 5 L k s z l z y h l 2 x Z + Z B w m d M 2 A p g d i / 9 N I h f J Z j F K G Q R k l s J N p b 4 y X j Q F F K 8 I g m G 8 C / H 5 C j L j e D O V U k W e 2 8 3 K L C X Z B i F k + F r Y g s d H r M i z P u v k s R O D E / A J R S K m 4 B 2 j w 5 j W 1 l d 1 H v c J K R S O X 1 v 1 O A G a A w U C i k + a L m A x 6 o 3 I u L 1 Q a p S I y z O / p i N j 9 u v o C I 9 D 6 V p 2 X D 6 m D 0 t Y j l h A c j + 8 x / / / n d l l g b I w 0 5 U Z Q W w L F 2 C 3 r b L u G N d E c L W L l j D 3 B r X K 7 x P q n Y M K Z p x y C Q h i o M W 1 6 a J E T 1 A y 4 1 s 4 t Q B a R B e V R B u j Q / + i F d 0 5 y F V E q + Z C 8 z S + B R J 9 l 5 a O w + + B O E Z H l p B n 2 t Q T 2 2 A m w l V h P s o K H H h R C t 8 j g j S s 5 l i R F C a l Y 3 W C 5 9 g 6 5 p S 1 O a F 0 D N B g k B f w Q J i b v o Q 2 s x b 6 K e w R H B T f + 8 i W o j x s T S h M I 0 B j U d Z 7 D C 5 C M U 3 Y a M W p 9 s M + M K O h M T A Z w m t C j / 7 l x d w / O Q p D A + P k V 7 I Y C e l r r / e i O 7 e X i w r i d U W J k A h 4 9 P c t U T h S f j J Y K d S 3 H E r Y G U a s I 3 j Q P t l i g F 9 J J t S C i H k y N D R 5 3 J L M Z Y r T k D w g Q c J M R a j z T y E t X m l I m v J R n / O D Z N L g O y e O 7 d + t / 5 6 P V b V V S A c C m F k d A z p a e n 4 p 3 / + K U w m A 3 a v y U F J x A F T O v F u s i Q + s j B L h c 4 q Q U A d V Y p b A t 0 v f w 4 r k 8 o l Q S i J l 8 7 q l 8 N l I g 7 t i y q d w U z 0 U B v B S J 8 d 5 l E X B v q H Y Z m 0 I e R V w 6 D M w q W L 9 W J z W E v T d Y y M j G N Z B n D 8 o 1 8 g Z O 2 k A a b J y S Z a 8 h m B D f P 2 c j + q s o N C M b g 7 L f 8 b / x m 1 y 8 j x T E 0 y V 0 f c U e E n w Z H g 2 o B C v E / P v f i Y u + v U 6 B k J o 7 H b g y 2 1 0 c A 9 0 X p / V i i k e E 5 O A t z c 2 o L O z i 4 s K 1 9 G s a s S x h Q T K Y 9 M n F q S D K d 7 W 7 C u a K p P / G J x Z a h L x F 9 q u U I c n f N m y x m k q 7 S 4 s 3 S l K K P q t Y + j k m K i G 0 s J r C S c u u d / u f G K h q y z V I q u y W E U m D J g U u t o j K K d Z u V 0 3 e L Q t l u A x D I + E p H d q N u K b m v m 8 5 N o m s S E 3 5 g Q J 3 k k b n X L K 9 a E Q V s L W c m 5 6 5 + I w U F N t N F l Z D 4 Q e / J X B G K p s P Q H M T Q + K t Z M D L p U b K 5 d S b G 1 H c d P n U R m Z g Z 0 x h S 0 t T Z T w F 4 m e m G r 1 H r o 0 w s g y 4 r u A r 0 d 0 C g i 2 L z M L 8 a Y u / 0 q i b Y t B K 5 2 8 Z F S c X 9 2 G d F e h s U t x e U + h T h V Q 8 B K R o 4 s 8 A d n g s h L D W N D 9 a 3 H A 0 u B s O x 0 D R F i I F L i 5 O E J G y Q m E l T O v s 1 B 5 w b t Z q R r 9 B R m J Y + f A q L 0 I i K U l T / B 6 / P i / b Y L 2 F J Y T S G J F l c G O i i E M 2 F 5 9 m w v O C 8 4 x U 6 D O u l z Y l 9 / A x 6 v 2 k B G K X k 2 8 m Y g s T W 1 R s R x h 4 t B f B c l l 8 w T + i z X x b / J w J 7 B k f 7 Z W s e b R s I c K 2 R q Z O l L I b N 5 E a F A V p L Q E v h q v w L j z p i l u w X k G o M o S I 0 g R X t r 4 8 F D 3 z o q F y c y y o j / b i m L G b T Y m b 0 / / i i C J 7 f Q d K b f + j U v C V z H x o o z c 5 G I L 5 h r 8 L g s h 8 E F s l p S d l K + c F 4 6 2 i a G U J 0 1 Y 8 G V 8 F H r J W Q S Z e M D r V u J l h W T 5 x l 0 W s V x n c L z s F 3 h e z b e e k J p k O j i i c E 2 F B o y 6 P I j K D F m I 1 u f Q t 8 z 2 x B w R l q v n f 8 7 J T b r e N T s L Q V W p + D P j o 5 2 k Y E L k e X 9 X C G 5 0 R T I s q d C X V Q Q e w S 4 / F J R P n Y 1 8 Z z e 2 O 1 q l B E R X D P 4 / 1 q i X y 6 i m v z 7 i p n b 0 2 8 D T n Y Q J a H v X l M Y o H g x d h F 8 t m + s C v s H e 9 T 4 D w 9 7 4 y T i l w P + f l a o h D 1 B C 4 E 9 W m R k E i + Z G 7 E r p 5 p i c y 2 a x 3 r Q 4 b A g Q J T r S 7 V b y d D N E x / c U m Z w N h r G + 6 G y E + X O y a O Q h + h / b y c i K h l 8 Z h f c b j d 0 a j V K C v K h p u v k U y / z 8 v O Q n 1 e A 4 8 e P o a a m m q i i A q t X R U 9 i l I q O n K 5 5 E g x s C b h 0 n l e 9 m V p w Y w 1 e 5 F M q Y M k N C W X S E L W L Q 2 u L / q 7 0 T D 3 3 e Y H S A Y w b L P C P 0 Z j E w F n P D H 3 0 f N o b P z U + 3 F M b w L Y y P 9 E u P 3 Z W + s V z W 0 v 9 Y k s F / 5 5 M m T g m e / 2 N d + H 2 8 H h H z + 6 9 s T g Z + 2 F h m / k c g w 0 9 n 9 7 O M d Q N Z W L w / B C i z 0 h + u c o U p I t i Z V 6 C M j F E 1 Q Y 3 r i R F 5 G y g N x T E O q J y X 6 r b h q + t u G N + Z e J G N L d R m Q S I f x e S E V W r V T h 8 + D A C D j c 2 V S x H h s k I D X l X m 2 U S B c V F O H v h P E p L i 0 W O o X + g H z 6 v T y g U v y + O K Q / F d I 5 / O N 2 Z u B c m i e u L o 8 8 6 R f l 0 V g r + V W H c r m W d E 2 c v Y 8 P q 1 d B q F S R 6 M i F o 0 X 7 d 7 A G 4 x S / / D l x r a s e K 6 i p x m V x h Y S H v m c q 1 X x w 4 0 c T x z f E d n L l U T 5 + 3 E s f P n s O d v B m P / j Y 2 Z k W x h i a W X u o h B Y j E h Z H e V K S v m T 4 O M 8 B C P 2 f A z 9 L P L X x T m J v H x o / o i d Q b x A t v v w s p x R Z K h Q I q l V p Y w K t X r + K 5 L 3 8 J E + N m F B T m i 4 m 6 e u 0 a 3 U e q q J n b t G k d f P 4 w G o Y U W F s U I D m U 4 H y P U s T X q w t 9 k J D B s / h k e P m I F H / 0 a H Q 6 f y n g j X V L W J D l 2 X B x 3 3 e Z j I Z W j i t D 3 a j K y C O j t Y T d w h x U J q 0 / u n m M O 2 0 k y + N Y V 1 A u 5 I y T E 5 y c 4 2 s 0 m P R C 4 n i u e c 7 9 I T / e p V i O W 5 f x c 0 6 X W x z W J 4 9 t K 5 H 9 4 R / + 4 X d 5 H 4 g w b S x A z H e j 0 h n 9 m Q t 9 E z D 5 D Z C 6 g h T U V 0 K b l o 3 w O F c 6 c D D J m O e 9 i 8 D I K F m F v F y M j z s Q J g v C W x X O X L 6 M z p 5 + l B Y W 4 W p j G 3 K y 0 9 D Y 1 o H u 3 n 5 Y L E 4 M D I 9 A r d L g / J W r d O l y j I 5 P w u X w 4 d T F S 6 g u i 1 Y c T 1 q t 9 F o 3 v A 4 J z B Q Y u 2 U h a D L I C i R c b s i j g p w U W e 0 M I 0 y e O D 4 M e z 7 Y h 6 r q C p y / c A U F B X l C K R l c N N r Z 0 Y U 0 F 0 2 2 g 7 w P e 3 w + 2 Y K t N y 9 u 8 g 9 9 i N 3 v R 2 N j I + 7 a v V v U p n F 2 U a e P n u F r n p h E S U k x U Y e V 2 L d v P x k S L d a s W Y 1 G o h h 1 N V V i e s w u K d J 0 R D M p d C r P C i L X F M K l X i X y / J P Y 3 8 Q p a P J i R b F 4 R d x Q / O c z A n v H h J M n 5 g K P 0 q G O a 7 g 8 0 g 0 V C a X d 5 0 Y X x S 5 D N j N 0 c h V R v i V U m c 8 n k w Q + 7 Y O / k U u U o v W L 0 d e P m + m 7 a E y T g R X a 6 f e K C g 6 O 3 T j T p 9 W o x f 6 o K O J G K i L S 8 s s z C v F B + w X o I S c v R v F W Q u J F 8 l d / 9 V e R o q J C c a C w 0 W g S P a / P n z + P + + + / D 0 W F S X Z V M l h o u M E 2 4 V p 9 E 1 p b W + F w O v C F u 3 f A l R L B s Y 8 v i 6 N N H n p 6 K 3 x B D + m o S t w W 9 9 A W 3 T v p + s 4 d a c H G O 6 v o 4 o P 0 k P 6 b Y e 3 Z K 0 X I 4 0 R T m l G L x J 8 h h o h X d + l v 4 Q i f F s g D y B a E X 8 f f w Y e g 8 S u Z O p F y s L e g N / H p 4 J y 9 Z C 8 W 8 t K A K z i b G T 2 e R M k p t A S E X Q Y a g y s o L S k T J 7 O / 8 / Y 7 o q r j + v V 6 r F y 5 U j R M Z O H n H u F 8 w D W v b + W T 8 q 9 c u f Q U + x g p f W 5 u N k L B 2 R l T P 3 k e J Z + a l 9 B A h I 8 U 9 Q U k 4 h w p x q e t S h L I M C 5 f s i K S P Y A R 9 x 5 s z k 3 B O A V + Y 2 Q 9 + Y z Y + 1 d 8 A x n q W 1 + 0 n I b 4 v q T Y I W d z w e 7 z 4 I O 2 8 3 i 2 Z g t U M 6 o R j n c 1 Y H N R l T h Y T U z W b c B v / 8 6 3 8 d N / / g e 8 / M p r o o 9 7 C V E 1 b n X 2 / C 9 e x N 1 3 7 S Y j t Q Y n T p 7 E Q w / d z 1 I T e 1 c U b e N D 4 n i c l T m L y x y O U M x 3 Z r B d V L X z w d Y M 2 e u v v / L d a 9 f q R T E i C y X v X K y s r E R 2 V k b y e + w a w V S L J w n a 2 z v x M F 2 c 1 x e A i 6 j I n n c + I c r i F z f T 0 T y A a x f a U J R b Q T G Y B s M 9 N p w / V Q + 3 N U w C e 0 H 8 f b j X R s F g I e T q K a F h R M l a / I a j v 8 e f I 1 W K / R 5 / l p U x + l v 0 m u P v j T 6 O 6 m N U m b R W o o 6 x N T 5 W P G 7 O O B N 6 g w F W s x M X z l 3 A O M V T 7 E E M 5 F E U C r k o m + J G 8 T 0 9 P c j L y 8 P 6 9 e u F o l V W l M O U b J v B T H C m i 7 O k s Q n Q 6 T S I M I 1 J g u i 1 R e + T 4 Q u 5 k K 6 T I 5 1 i u j i W Z Y S Q S l 6 r u c W L F c U 5 6 L S f w S N l e b g 2 b k W B 0 Y B d x V m w h t J I s R Z R o 7 d Y 8 I k Z 3 M g y V g 0 R p r F s M 3 f S T x f 6 b I N E n w b Q a x s g p Z 5 E / d g I n q 3 d S g w j + l q J h C g 8 j T v L 2 l k S x l U s v M R s 5 j q x n X v r s V F k K i b A h a 3 x r G E S + O j v R 4 4 c F X S a K 9 V Z R v v 7 B 7 B + 3 V o y / v U o J 6 b C e 7 f 8 R D 3 1 x A 4 S k a 4 z w E s s Q v T 4 M y z c C U p P b K g m I x / n B 9 t w r L 8 F 2 i A Z 8 U V n + f h V v I M z I c X O N 3 n 0 2 E l s 3 L i B B E N H s c A 1 Q W N 4 w 5 k p T Y 9 L R I 0 k 8 h A p a D k u X 7 w O A w k q f 5 C C q O V A 7 z A 2 b V u D C 2 f r c e 9 j G x F C b E 3 l M 4 S S 5 M C / S L q u V a U g Q 1 s Y e 7 R I s N X m y Z 6 j 7 O Y G O F U 3 Q f E H V 2 O z d x y l i Y 8 b K Q 7 0 R R v Y 2 e A p i I n V N L D H e u + E H 7 6 w D O O K H 8 P u t c f + E s W j K 5 9 G v 8 W G + y o o J p 1 j 3 W e x 4 L R 1 m A 9 N 4 8 q D G H o c g 3 j j 4 k u 4 q y g H K U R z l W K X Q A B v t f T h b + 7 / 7 9 P Y x x t v v i u M L T d d u d x Y j 0 2 r 1 4 E b T n I B 7 / W G B t y 5 a y e s p A h c 5 H r H H T s E + 2 l v b 8 c z z z y N D D Z Y C 2 Z d e I S i I s 3 y G a V 9 9 D t T Q D J c i c / N h U 7 L q D i t c H X O s t g z C 4 M / 1 x 8 M L k G h e s c A s n b z I h Y w R n 1 F B A P W x t g f f r X g / I S c D B v X A s b G e t G Q y 5 S C q i r k G g S I v j I 0 S g N x 7 T l o w R I D 9 R v g r R G s a P z e I T N L Q P R 5 V k 7 O a r l J W b k P X D K N Y o 9 B d P 1 H H y r x B / e 7 i N 7 G n o / f L P 3 D D S 2 v 9 J E X c Y 9 h Z 0 E N 8 h Z h g Z O h c b Q P I y 4 L z C R w u d o U r M 1 b R h 4 q g n 3 1 / 4 o C v Q Y G C h n M X h + a J + w Y d X n w N w / + D 3 A F T h y / e O F V P P 7 Y I 3 j t 9 T f g C f j w 2 E M P i 1 b G B w 5 8 I i o t V q 9 e J W j 4 y P C w 2 M b R 1 d 1 F 8 a W Z j H Q + 7 i i r n L P V d B x c o P r m 2 + / h 6 S c f h 9 v t E X E Q t x X 7 2 7 / 7 P l a t X o 1 N G 9 e L h B A 7 P A 5 v 5 s K r T S f x X G 3 C S S G L w G u v v 7 0 U D 0 U v 4 6 u Y D x N k a T O m u P q Y s x v e I A n K r x i 6 S Q l c a V P C d T u Q n 1 J L A e o c n o g 9 F a / P L G V L d 1 L Q e A u D y x d N v / j J K n D F C h 9 Q x u D n 2 4 m C p + u h 1 B v x s + N + k W D 8 r f v m F h R G v 3 U c R w e a s T a 7 B L W Z R U l 1 N B l Y 0 D / u u I I H E x q s t E 8 M i Y L l S / 1 n Y P V a 6 b M 4 d o 3 + Z O g y 8 O T y R + k 6 p z x U H G 6 / j + j h B K o z Y w u 7 T I U X 6 m G + y G 3 y 7 A W Z j l d V V e H T I 0 f g d r m g 0 W h g N k + K D r H V 1 d W 4 e P E i v v b V L 8 X e M R t v N Z 3 F M 7 X z H L K d B H 5 i F 4 t T K K Y n G Y u w u i x I C U G q 0 2 / B p H s g 9 u h X g 7 Q h G S w 5 o W k p 8 d u F H G M F 0 Z t 5 O O R i h G Q e f L B n H 0 Z G R v H N b 3 4 N D o c X q a k G v P f + H j z 6 y M M i 0 J a R B 5 C Y i P c P j S F o 1 O I Y 0 e 9 w + r 2 4 o 9 o O g 5 G U j C z x n K l 9 g t X j x J H O e n g k I a S T 1 6 1 I y 0 G e K V 3 U y b H x f P X V N / H o o 4 9 C R R S d 2 3 J d G e 6 G S q P C y v Q i N D Q 0 U Y B / c z t d + 0 m R T v W 3 4 g t 1 W 4 X i M S T D V k S 4 g + d 8 4 F P q Z 2 2 T n 4 1 L l 6 5 R m F E h 1 o e u U B h S Q w o 0 Y T Y j P T 0 N A T J K H H o c P 3 E S d 9 + 1 M / a O 2 f i 0 p w G 7 S 5 b H H i 0 e C y v U Y j x T H E P T Y y y W 3 j 5 r Q + z 3 X w 1 S R m W w Z i c k P G 6 j Q r H X S N c V Q q e c Q 2 m Y w n E Q v U A m b C 6 8 / M q b Y o M h n 2 X 7 6 K O P Y M + H H 6 K s t A x 9 f b 0 o K i p G c 1 O z 2 N G 7 b F k J m p t b R K G q 2 6 + A U u I S O 1 / / 4 N u / E / u k h c H e h 3 v m n e 5 r h l a p x h 0 l d S S M D Y J q W e 1 W q I 0 G N F 6 6 S g F + P y m Y S l j 8 Z 5 9 d / E k V c b j I M 5 0 d a M N d M 7 e d k 0 K J l r h z w e L i c v z Y g 1 s H p 9 X n a w v 2 Q d t F P B Y 7 z W M x 4 L j M R j R 4 Y Y W a b y P Z T C R 5 b V S h b q s U L w l q h w R e Q 8 L 3 f w a X k m 0 o h U o + x 2 S z U i W s U y w F z S 0 d c L q c o q 6 M L e 7 k p F U c m c L H s L z 1 9 t v 4 9 r d + P 3 o M J c n F q b N n o c n Z j L o M D y 4 3 1 6 O o o E C s 6 i 8 I P p i Z t 4 M n J F J c F N t c 4 q r u S T 9 q V i + H b d S M n J w s U u A 2 1 N V W Y 2 z c T A I U E p n g p e L N p j N 4 u m b z 7 F o 5 p r J z r W n d w h j e L L i K / d n q L b F H y c F K d K q / C d 3 W C S x L y U Y B x a X z K x Q T c r 7 x x d 5 M k u a I i d U U S 4 F G Y U I w I E F X S y 9 s d g d W r K w T 2 U G 5 i o / S d w k q I z J O 9 C / z 9 v i a l M 8 q h y 5 d R n w 2 2 k c t s 1 e G 8 e L P y k N F o V N z W n p 2 k a c A W 0 F O M N y k P F i 8 I 0 h V 8 4 7 T q Q / w + Y M i n R x f n e d y n J d a U s H V 6 M 9 t o X v l B f p Y W n 5 B 2 D m h c Z v K W x Y A J y G u j P R g a 2 G S P W a x 4 z X j m F a J 0 j Y I V M 4 x v p 8 R D v f U Y 3 f x C r F A Y / d 6 0 D o x i D 7 H B P h w B d 4 e w j 0 4 O s 2 j u L u w D l m p C d c 9 p 0 I x 1 e P s 0 Y w + 2 f O C 3 8 O F k h w 8 Z k X d 9 8 0 q l F p u Q N O V A b S 1 t O P O O 3 e K I + w 5 u P R 6 f Z i Y G K f 4 3 I + c 7 F y k p a X A 5 X G J m E L F K 9 4 O F 2 o 3 Z d + Y D I V H g k B i n 4 o b v 5 I a h n W Q y D x C G R P h 9 U a I 0 s R X 2 q N Q K f S k G 0 H Y z U E E Z T 4 Y j d P j k 6 L U e e I J 9 g J c O X E T 4 C 0 y v K + J s 1 d z r V e 5 W w b x 8 6 5 q / M H 9 j q g e s S H k x X c G 1 1 7 y s Z X J 6 t 9 Y m f j E j J t U 9 q X i 5 a Y T + H L N d l K W J F / I T V 1 i j V O m Y U Z c / l m B + 7 x X p u U i R 5 + K Y c c k m i Y G w H s 9 d d w y T W 3 A M o o v 5 W S w 5 T K p O D j O T P F n t m 4 2 R Z 1 u x r g z Z 3 y L B t / 0 U p S J w e / h j j i x R b w x V z c x C S 3 F G A s E m 0 k Q C H t w v b 4 e C r V U r F H x R / v 8 f q R m 6 l B b W y N W v T m l m l 2 Q g b 7 e A a R Q w M 4 F i 2 P j o 9 M U Q U 7 z k Q x u V w R X G q / j S n 0 7 m l r 6 c O L c N V y 4 2 o L u 3 g k c O 3 s O p 8 7 x h k M n z l x s E A J w 5 u J 1 H D h y C m M 0 k I P D o z h + 9 i p 5 B P K Y U i V y j A s 0 S m R l 6 k 4 4 p n I J k P F O U v p v L m V i / L S l G B t K L V N O i d d q u I 6 Q f 4 o z p 5 Q p X t 3 A 4 E Q T e 6 Y k s v 1 Z g I 8 B r T L m J l c m B h d f J w P L 4 2 0 G L + n w M g K D / 3 3 l + n G s y C g Q C n O q j / f 5 R V A h y 8 C V N z 6 B f i I I V 5 + Z G J M a + / Z 9 T P J l w f 5 9 h 9 B 0 v g F H j p 0 Q n 5 E I i c 0 y F i 8 v o L u m G G g x p 1 8 v h C Q W O R Q J Y N j e P s s b L B V c q z X U 6 U B h S Q 4 k 8 o B Q v K h U 8 A D F / 5 0 D C X 9 q b B 6 C X B 4 R 1 M n H m R + t D l 6 i J M N j Q 1 h T s w 7 9 w / 3 0 c h n J o g 5 b V / P J F l I M j Q 9 j x G 4 m L 2 U l r 2 j B j s 0 b k K r J m x 0 P J M N n R K 0 u n p / E 0 Y E 0 / N m T s S c W A h v N 2 H a P G / P + S 8 B r D S f x 3 M o 7 8 O 6 7 e 8 T i b V q a S R g + P y l M k N i F 2 u 2 H 1 B N A J D 8 V e / d 9 g q z M D G z c u D 4 h V U 5 q k G A o l 4 K j x 0 5 h 2 / a t + F / / + / / D 1 i 8 9 J K R E D Q X R N 2 I c s g B 2 5 F f B o J w + N 5 9 8 c g R u r x t t r R Q 3 1 t W J g u U t W z f j 3 L n z 2 L R p E 1 p a W s R m 1 O K i v G n X J b G 3 d 0 U i X L b M 3 8 K r 9 q J 2 b M o a j o y M U U D K H H 7 q T X K F i u K b e S o b + A v 4 J w m P / 5 U m K R b 5 t S m a H J E O V y s W s V S w F N z u 4 N r u x t 8 d N u D x L Q G U 5 s w e 6 z n B W 3 a K y H P 9 k j D s n I T Z 5 c D q g g q x D M D n 3 r 7 6 W j S D u W v X L p F t 4 x Z n 3 I P v m w 8 8 g k M N V 7 F 7 9 x 0 4 d v y M e A 0 L L l f g b N z A z U + X L j u N v T 0 4 s v c T l J a W k o K 0 i g 5 J a p U S L f Q 7 t 1 V 7 4 I F 7 Y q + c A s d w e 9 o v 4 L H K j T G F 4 R + u s m D d o D n k a U y i 4 L L c i t L v f n r y F C 5 f b y B q J c X p 0 6 d x / s J l 2 G w O 7 N m z F x 7 S z A s X L 6 G x s Q k r l k c 3 U S 2 4 7 5 4 t H 6 / s c 3 A 8 A z b v z V G f m 4 U k O g 6 L g l K m Q X 5 K j c j Y c U H v b Y f F f V v j g T B Z 9 I u D J t y / d o m 0 y E e v n 6 N 2 7 r M A p 6 D v L l 0 p 5 O a 9 9 z 5 E T 2 8 / 7 H a 7 q I s M B o O i L p I X Y e 0 2 O y p L S j A w a c b Z U 2 f R S x Q + K z M T a 1 a v w E s v v Y r t 2 + f P u s 0 E b 7 W Q U f h x f r Q D X 3 v o S V G n u n 3 7 N l E j y c p 1 3 3 3 3 Q K 8 3 i N 4 p s x G B 2 W l D v m H 6 M t B C k L z 3 3 j u R V n J r 6 9 a u h c V q F c H 9 4 O A A x s Y m U F 5 R B q V C K e r 0 t m z Z D M N S N p J x z L B s d u v e U W c 3 z e c v r 3 q C 2 w R y D B J U 0 m A s M B 4 6 V Q b S t Q s f 3 H x T 4 E Q B e 6 f b S L P e O e x E g I z A F 3 f N U b G R D B y L s b F j 6 8 q p a l 5 4 X r A + 7 u b B + 4 w 8 P i + q s h d Z F 8 m N V D i e 4 g L i 2 B I M e w u X y w P t I h Z 1 Z 6 L D P E x 2 z I k N h U t v C G P z u m D x O l G S M n c L 6 p m 4 k e W T U M A a J O v J h / t y 7 z 2 V l Q Y + X Y 3 1 e e X Q q r V J t x f M i 3 k O H h 5 x d l C s y b H P L w c a u w Q e b h a z g E L l m Z Z D / l m u d 7 A Q c / H r Q s W z i w E J 3 f f 3 6 / G 1 O 9 1 I m 3 E y 4 S z w d z r I O 9 p o z I s o t k 2 8 x 7 m y a 7 c J L z Q c x 9 e X 3 x F 7 t A B 4 a z v 3 n I g b H U 5 I J G E 5 3 N j U G f D i y u B V m N 2 T g p L x 8 g n / m N R G 7 C z d j i G 7 F d 2 2 M Z E N f m g J C 7 Q z s d T e 5 5 J / O P F u R E o W n E t z 9 D I l H q 5 a L 3 g i Z 7 C C Z M 3 O 9 L V g 0 G X B k 9 W b i B L N v r k 5 s U C 5 E q f T 5 V K K x c L z x G K 3 A f I A e a d 4 z 4 t 5 F U q C L M M y q O d a o L 1 d 4 E 1 5 i z z c e T 5 M N I z h x Y 4 C / M f H 5 0 h j x s H L G H z f c y k x J y n 4 9 I r P A N z 3 T h G R Y F n G I r 0 + b 8 x M p K I D s U X n J N s 1 r o + 3 4 P 2 r 7 + L r K 0 o x 6 v b B R I r n 9 P M S g x R 9 v i x s L d y K V I 0 B s l t g B L y N g / c 5 c b u x x U L 2 6 t / / + L s r s o t w f b Q P T 9 d t I e M g I Q M W p Q C c v S p O y U R l W h 7 e a T g F q 8 e F 4 t Q s 8 Z p 3 G z 7 C m d 7 z u D p 8 H V e H 6 t E w 2 o w e a z 9 y T d l Q c / z B a 1 g c v C S x M A y D K h N G d Y Z I U X J q n X + C I Y 9 I B A T D C w j J E s C F m x q H F E H u X 7 c A D O p 0 G s D 5 C 0 t v G V x C s 4 h d r v P C 6 s L 7 7 Q a k G / y o L Y 4 K W 1 t 7 J z I p 3 u A N l h 9 + u B / V l R W Q k F c a G j H D m J n K M 0 H g / 8 c E L C 5 o 8 R 3 a M / A B f Q Z v q t T p t O L v T L v i j f p 5 / v n x 8 P A o j E a 9 + D 3 6 H H 9 O d J w H b W Y c 7 2 / G r m W L t O 7 s v X n J J f F a j P T d / J 2 s a N y f P M E Q a V U 6 D E 5 e h y s Q R K p a i U 6 r E 3 6 S J Z 1 c g a Y J K 3 Y u 2 y L k 9 1 Z w q q 8 Z 6 + c 4 W 2 o u 3 K B 8 B 9 q v 4 O 7 y l S I X P x c m 3 A 5 x K P C 6 v F K 8 f e k F / M H a S t S P W S j u U J H r 9 a P F b M O X N / 0 + U p U x z z S j + n y x c I f s 5 O B 6 Y 4 9 u H Y Z x K R y Z R H s W 0 K l 5 F 2 d v F 1 h w b n G i I + N 2 / P B s D r 5 1 r w u q 2 K n u / / r z l 7 B j 5 3 Y c 2 P c x H A 6 H S P X 6 / T 4 R + P M O Y 4 / X I x I A T I v u u / d e m I z G a E z M V f E c s 8 z w m q + 9 9 j Z 2 3 b k T l k k L f I E A z B M T S E t L E 0 r F O 7 o 5 q U A 3 A t 7 t r V a r 0 d H R I f 7 + j a 9 / W b z / / Z b z e L R q w + K F e j F L N h z z 8 Z o a f S b 3 f f j h i X 8 Q e 7 + E M t N / 7 A j 0 K j 0 Z a i O e W / 1 0 7 E 0 3 j 5 e I r n 5 1 B l 3 l R K 2 H v L o u I Z 7 j M e k d G B T l X j c U q m G s D w X G d K S o F 6 Y 8 J / s u w u 2 4 L O I N n b A q w I U h M 8 b d X j y w + j k s U 6 U g 2 5 Q W t S y 3 Y I 3 9 I X L h 9 O H c 7 J B 5 8 r i r R + x a T c z 7 O 0 c k M G X o E Z I T x S S M d n u R v W z 6 d x r s K j i M R G 3 m U S i N 0 o h M 3 V T t G 2 9 I 4 9 c L b k 6 6 y I c Z C G X g v 9 E E 8 h q V B K F p 1 z I T f O S k l o R t F t h 7 O + l 6 5 o g x k 0 O C T r p X j y 8 C s y U A m 1 + O z V V y Z K k 9 o q n o k M W K f Z 9 8 L C Z X Q v O S l p 5 G 8 U M A q 1 a s x N j Y m N j U d / b s W e H F L l + + g u 9 8 5 w + n L x Z z v M L F z S X R P W 9 c 6 Z 6 V l S V O X u d t / 0 a j Q T Q j 6 e r q E j t g J y f N q K i o g F 6 v F 3 0 y u I K l u r o S G 9 a v E e 9 / j R g N V 5 M v S q H G K N 7 O J M O 7 i N d y L W O H y 4 x 2 8 y C U K h U e r l g 3 7 6 Z J 9 p 6 8 k B u d + 4 S 5 E k r I U z r 3 / L 1 w 7 R i + v m p 6 R X p D Y y u q y P v z 3 i 0 h I w j j 6 t V 6 B M h Y 3 X P 3 3 V M K N e l x k s D a U J W x c M 3 U u Y H L 6 J z o J O v g E B c b r 6 d T y d X 4 5 o a v 4 K 2 W U 9 g o y 0 Z J x d L c 5 e I R g d 1 n J u V y 4 t q 5 H v T 1 9 I u m K d w f j Q f 8 g Y d 3 o 6 d n E H 2 9 / a I U q a W l D V u 2 b M Q w W W o J W X R F R I G t 9 1 Y j 1 1 g h 0 u P R o Z 0 O f y A s j v R n 4 e G e E S q l A j W 1 N e j q 6 Y K B m z D S Z H r J 6 v N 7 L 1 2 + L N o G s K L x g c f c D K S o q A h H j h 6 l Q b 4 L x 4 6 d w B O P P z x 7 u Y G P c e F d u 4 v I s l l c M v y v V y a R Z l T g r n U G + I I y X G i 0 4 j t P 0 / s T w U I Z F 5 L E 3 2 N g A e N l k V l H d z J Y q b h V 3 C 1 s O W H w u t J H 7 Z e E h 1 o Q C y R F O I 5 p M Q 9 g z O u E g q 5 9 Z V Y J i r x y 6 A v n P u C B 7 / F f f v Y 8 1 q x e j e K S E j i d T p G 9 5 m J e r q r n O Q s E A z h 5 8 j Q e f u g B o s s d y M / L h 5 m M h J r m N T c 3 a l T e a D 2 N L 9 Z s n 2 Z 4 A k F e M + s Q 2 + u v X L k i t r e c I 4 / d 0 t x C F D l 9 S q G e v 3 Y U v z X H q d l L B V / 0 s b 5 G 2 L x u P F 6 1 U Q j a Z w G u c W t q a s G F i x d h I A q j k M v F I u D H Z K m Z 9 j z E J 3 e H J O K M p C B Z a 6 1 W J 0 7 H k 9 P r d j 6 0 H C n a X B h V y Q N O n p Q f / + S f i N o 4 8 T u / 8 0 1 B a 9 5 5 9 1 3 x u d u 3 b Y N c o Y C S v D N b q o d o U j 7 8 a B 8 G B w a i L a X o 8 + 0 O O + 7 Y c Q e a m 5 t o M s N 4 6 q n H S X m T j A O n 0 / l p Y e 3 m x r h V g v / + v B l / / d t 5 s D i D I p f w z l E L / v q 3 b t P i M w s N J 5 L 4 3 1 v M + n 3 a V Y / N h V U L b r c / 2 9 O M i a A b m U T T l q X l E j v S k u c Z Q s f k C B x B H / i I m Q 0 5 p c j W m 8 T v N 5 D k 3 N 5 E 8 N z t + X C f 2 F D o J Z a w Y s V y M S f s q d n r M j 3 l A 9 y Y t r J H z 8 z I x M p V K 0 X l P v / d a O C 4 M I w X 6 4 / h a y u T 7 J m a Y a i 4 z j J u L G 8 o 1 J t N p 4 X w L y m T t w D M F H N 9 R D F X u S k T 2 4 p q Y s / e X k R v h m k Z l x F F 3 b v w O H T T I 4 5 2 k t c g 0 Q 4 F J D Q A r N i c 9 F A r j B h z d K D A N H + X o m i z / e j 7 2 C s K e k C / R + i 7 e I I 8 N F l K p V y s k X B 3 I o W C + w e y Y k T g 9 3 E P c 6 l o 7 G K j i T M a o k 3 p k 4 I b i X K y g o U k 1 u b 6 B j j G o Z j J Y s r C n / 8 0 2 o C T L 4 e V s 6 p I g z 9 + 8 t Y z h h g m L 5 E 7 Q 4 l 4 K w 4 b A B O F A C z A d E 9 i C / 4 C 4 P F / r f E 0 n q v b F n t m N t w B P 4 5 0 X S O K b R J B v 5 u E 2 + y x i R 2 8 l W n 5 o q 3 Y n H L I Y 8 i B z A J e f X h k n I x t M w r y 8 0 R l B M + X W q N G i s m A C b M V + / c f w I r l t e S N c k Q P v r T U N N E D k e f L R 7 E n F 8 G + 0 E C U b / n c m x C n g a 9 r c H J K o X g R 6 3 R / G x 6 o i H L g h c B n 8 f C F F B Y k p E R p p l n A Q 7 w V m D R c R h S M a + + 6 i O + e H 2 z H x r w y c Y B a b u b i 0 5 C 3 A l / I i 1 F S K o V X A k N a H v T K 6 V t L f p 2 g 1 u j h 9 7 g Q 5 g V x D r w 5 S d A 2 B O X a a r K m J N A 0 t r 8 4 p s V d K 9 w o y O C s G j 1 F 7 5 s v B l g U O o e B s k W m t e M F r P z F 7 F F 5 P Y u F m / t o 8 O H R f E A A u c 4 3 n e 2 4 s 6 g W O o 1 W K A Z 3 g u W N h e e 6 G j F A N D 1 d r s O u w p o 5 + + R 9 1 m A D S Q y Q b m H + s f u w 5 S I e q l q 3 u D g w t k F S 9 h f / 1 3 8 R Z + y y S 7 0 w 3 I E V W Y v Y l E b 4 4 Y / / E Q 8 8 c D / e f O s d Z G f n Q k 9 u 8 v 3 3 P y K + S o p 5 5 g x q 6 2 r p 8 Y d I T U n B j 7 / 3 A z y 0 c R f F G l d w + J N D O P j J Y a S l Z W B 0 d E I 8 p 9 X o R P r 1 d k M u q s E 1 M J I i q W 9 3 X 7 o l I h D 2 w R N 0 k o B N J S l 4 Y u M e L R j 0 I 8 L J C o 5 f e J c v K w r F M y E D K R d Z y x 9 / R F Q s H M D u V Z y m u Q 3 g r B r L U 8 L h C A s h J A 1 D y p 6 D l S k u Z P w v G w A + e E 2 v x i t D V 8 l w q U R C i W N y b u r S Y O 6 n e N u F D c V V W J 9 T h s q M P C g 7 y H A s d u P q T D A 1 v Y m q i U Q s R k e M K j X G n X a k L d S I k + e K m Y V M i v 8 f i V B j 9 q s 6 u m 8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 G u i d = " 7 3 9 d 9 1 c 8 - 6 a e 2 - 4 4 a 5 - 9 9 f 4 - 7 8 b b 7 5 9 2 e e d c "   R e v = " 1 "   R e v G u i d = " 7 9 b a 5 4 9 9 - f b 6 e - 4 7 3 0 - b f 2 2 - 4 c 5 a e 2 9 3 b 9 9 7 " 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 V i s u a l T y p e = " P o i n t M a r k e r C h a r t "   N u l l s = " f a l s e "   Z e r o s = " t r u e "   N e g a t i v e s = " t r u e " 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 G u i d = " 5 b c d 3 a 8 6 - b 0 c 3 - 4 9 9 5 - 8 f 9 0 - 5 3 b c e f 5 d c 8 e c "   R e v = " 1 "   R e v G u i d = " d 4 e c 6 6 b f - f 9 8 d - 4 8 b 6 - a d e 0 - 0 5 3 2 1 3 d 4 1 2 5 2 " 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 V i s u a l T y p e = " P o i n t M a r k e r C h a r t "   N u l l s = " f a l s e "   Z e r o s = " t r u e "   N e g a t i v e s = " t r u e " 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3 6 e 4 f 9 4 9 - f 2 4 0 - 4 c e b - b 0 2 c - a 4 5 f 7 3 1 a d 9 8 e "   C u s t o m M a p I d = " 3 6 e 4 f 9 4 9 - f 2 4 0 - 4 c e b - b 0 2 c - a 4 5 f 7 3 1 a d 9 8 e " > < T r a n s i t i o n > M o v e T o < / T r a n s i t i o n > < E f f e c t > S t a t i o n < / E f f e c t > < T h e m e > B i n g R o a d < / T h e m e > < T h e m e W i t h L a b e l > t r u e < / T h e m e W i t h L a b e l > < F l a t M o d e E n a b l e d > t r u e < / F l a t M o d e E n a b l e d > < D u r a t i o n > 6 0 0 0 0 0 0 0 < / D u r a t i o n > < T r a n s i t i o n D u r a t i o n > 3 0 0 0 0 0 0 0 < / T r a n s i t i o n D u r a t i o n > < S p e e d > 0 . 5 < / S p e e d > < F r a m e > < C a m e r a > < L a t i t u d e > - 0 . 3 8 9 4 4 1 9 1 2 6 6 7 2 3 1 2 2 < / L a t i t u d e > < L o n g i t u d e > 1 . 1 7 9 2 6 3 7 3 8 4 8 6 2 4 9 4 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2 E A A A N h A W a F N H k A A A U G S U R B V H h e 7 d 3 b b h x F E I D h m V 3 H C 8 S c B U j A + z 8 B S e C e c J A 4 i H d A 3 C B A S r x e 7 5 w 6 P d a g W K F Y x U 7 N T F X 1 / 6 3 K 0 / K V k 6 7 e 7 u q Z 7 a 2 / + v a n V A F Q U T 9 6 y o A C t G y m K w A F D C h A U V 7 y / c y S D 1 B S P / q O A Q V o q R 8 z o A A 1 1 F C A o j x D / c I M B S i p H 3 / P g A K 0 s O Q D F N V P m K E A N X l A / c q A A p T U T 3 5 g Q A F a f A + o + n x q w J z U T I 2 y 1 F 9 7 H l C 7 L 6 c G z D n + P j X K s s l j K l 8 c x u 6 L f I V d Q p 8 V E I 6 3 z c d / A M w 6 / 2 x q l G X z y g D z E 7 C t 3 v 6 3 z w o I p z P U + N f D t j L 7 q P 7 m x 9 / c b U q k 8 8 + n F i y r m z + m V j l 4 9 A h Q 5 L O G g g / b C 7 n / A o e 7 G S p t P 5 x a s C 5 t 3 5 t a 5 f B 3 H 2 r z d r 7 C D 6 E P A 8 d G / r X d g C 9 S H 0 Y O V z V U 2 u x y A 6 4 U d j / K V Q 2 V t h 9 N L X g x n H 0 6 t c r A t j m g K N d Q f l 7 w 6 X Y f R n + 5 q a H 6 w p Y O o Q j 9 G T U c L f l Y n c I + s h S z G z b l b C b l A S X M W + Z i m w N e p Z u j C q R + j R e b O l + t x 7 D 9 I P + x 8 E z q 1 4 j h Y s m X q g d T C 7 C N G g q L G O o y n s E 0 X 0 O l i q P C I h j q 8 c l z u Y 8 j h f k a q t / w c Y 0 o p P 6 N F i z 5 A E U M K E C R 6 R q q q z / O V 8 Q h 9 3 O k M D 1 D J W 7 o h t L W n 0 y t u E x v S i A e q Z 8 j h d k Z q q / e m V q A H 2 Z r q L 5 6 m K + I R + 7 v K M E u H x b V V e 9 O r Z j s f s A Q I Q 3 V T u 7 v I G H y G L E + X e S f i E r q 8 y h h s o b q q 7 f y F X H J / R 4 h q K G w u C H w A 8 8 2 a y i E 1 o 0 r E K n f A 4 S 5 G q o d y j t g v j Q p P R D 7 P k K Y q 6 E G P p 1 b C L n / v Q c 1 F K D I V A 3 V j / c o U A a h / y O E q R m q H X j c q B T H P u Y n s U 2 d b Y 5 y p F v 9 H u l F D Q U o M l N D H Y I u A X C C k A f e g x k K q 2 m H e G f 1 G b o P h d K k N B 5 x I O W C 3 z D x p E T T s 7 t X o j 7 g E x M m l n z j f y w Q g Y 1 N C Z R L y g f H Y a S G Q q m G d J Z / S j n h M 1 a v o a 7 a 9 / N P l O q 6 u x D z w m u w b Q 4 o W r + G A q S 8 c B r M U I C i V T c l 9 g 3 1 E 6 r q 0 I 5 n 9 c k 5 4 i 1 W 3 Z Q A R k O y e b T J f W L d f w n w L y k / H M Z q N d S x 4 + w 9 x L N a D d X 2 f B k 1 b p P z x F u w y w c T m i B v s K t 8 4 d p w 8 9 g + 8 F L T 7 c R c 8 R a r z F B X D V + m h p h W q q E A i Z Q r v o I a C m Y M a U x K 3 x a / s b s / s t y D b H 9 8 K O a M p 1 j 8 x u 5 4 V x z 4 X 0 L O e I o V a i j g F C l n / M S i 0 0 W E N T J w y q I D 6 t D w u B F O O 7 a + D + x Z 9 M Z u P 1 A / 4 b R + 2 I q 5 4 y U W r q G A 0 7 o 8 o O T c 8 R G L T R n U T y j B Y g P q + S H e O d b A q 5 a 7 D w W 8 p q Y / k 3 P I Q S z 2 h W v A 6 z o c z 2 9 l j q / X I k u + y 2 u + O x d l W G R A d f 1 i p R q w q m V q K O C u p D x y E L P X U E 0 7 H g Y P 3 E 3 X b 2 9 l k Z / X 7 G u x q y P f / Y S 7 u z z 4 P G O C 4 g Z Q N H 8 N B d y X l E / G I 8 9 Q w m + V w u u 0 D S v k v L I c s 3 4 E v u 1 Y U e L + 9 g d / X 2 p N x s O s x u E b 8 r w 1 F P C m p L w y H L O 9 B f z 9 j M e N U J 7 Z b u w C G t r O 1 w 1 e a i i Y d n n w d Q 7 + L A P K Y z E J m 5 K z T 3 r P s i n x / I r n 9 6 B I y D G r k a c S 4 b d v H I A m K c d s x i w 3 d g F N U o 5 Z D f V i 5 6 9 n P F 0 O X Z 5 y S r 2 G S i l f A U U 3 O S X k m s W Y o Y Y C 5 i D l m r 1 Q X f J d H t g u R 9 l U N y W u j w w o z G O f 3 6 y l n L M W u n 8 l M J P D + G Y t 5 Z y x U P 4 r g T l J O W c r 1 N Z o f / 7 j 6 5 k r Q F 9 V v Q C C 3 d + j k d / e R g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 G u i d = " f 2 b e 5 f a 7 - b 5 3 c - 4 0 d e - 8 5 b c - 5 6 9 9 2 e 9 9 d 8 8 a "   R e v = " 1 "   R e v G u i d = " 8 f 4 2 0 2 a 8 - 3 0 d 2 - 4 b e 8 - a a 9 4 - d 1 d e 9 5 2 1 c 8 0 3 " 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 V i s u a l T y p e = " P o i n t M a r k e r C h a r t "   N u l l s = " f a l s e "   Z e r o s = " t r u e "   N e g a t i v e s = " t r u e " 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3E47837E-3199-45CC-8F87-E43F8B9665AA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891B7AA7-4D9E-4649-801A-5E7980A0FE98}">
  <ds:schemaRefs>
    <ds:schemaRef ds:uri="http://www.w3.org/2001/XMLSchema"/>
    <ds:schemaRef ds:uri="http://microsoft.data.visualization.Client.Excel.CustomMapList/1.0"/>
  </ds:schemaRefs>
</ds:datastoreItem>
</file>

<file path=customXml/itemProps3.xml><?xml version="1.0" encoding="utf-8"?>
<ds:datastoreItem xmlns:ds="http://schemas.openxmlformats.org/officeDocument/2006/customXml" ds:itemID="{B9D9CBE9-274E-409D-B25D-D828C454F76D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LCS Level 1</vt:lpstr>
      <vt:lpstr>LCS Level 2</vt:lpstr>
      <vt:lpstr>LCS Level Descriptors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Elias</dc:creator>
  <cp:lastModifiedBy>Simon Elias</cp:lastModifiedBy>
  <cp:lastPrinted>2014-11-26T11:24:25Z</cp:lastPrinted>
  <dcterms:created xsi:type="dcterms:W3CDTF">2014-11-05T13:53:01Z</dcterms:created>
  <dcterms:modified xsi:type="dcterms:W3CDTF">2017-07-25T06:36:39Z</dcterms:modified>
</cp:coreProperties>
</file>